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gmdn-my.sharepoint.com/personal/joana_vieira_defesa_pt/Documents/SELOOURO2026/"/>
    </mc:Choice>
  </mc:AlternateContent>
  <xr:revisionPtr revIDLastSave="235" documentId="8_{79B44CE9-C120-4D74-86CB-882FA0201159}" xr6:coauthVersionLast="47" xr6:coauthVersionMax="47" xr10:uidLastSave="{D8C40546-7293-4BC6-AD23-E85C21CD8303}"/>
  <bookViews>
    <workbookView xWindow="14535" yWindow="-16575" windowWidth="29040" windowHeight="15720" xr2:uid="{C472333F-2CCB-4202-ADA4-0A2B124D37F9}"/>
  </bookViews>
  <sheets>
    <sheet name="Fo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51" i="1"/>
  <c r="C52" i="1" s="1"/>
  <c r="C88" i="1" s="1"/>
  <c r="C89" i="1" s="1"/>
  <c r="C90" i="1" s="1"/>
  <c r="C91" i="1" s="1"/>
  <c r="C92" i="1" s="1"/>
  <c r="C34" i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22" i="1"/>
  <c r="C23" i="1" s="1"/>
  <c r="C24" i="1" s="1"/>
  <c r="C25" i="1" s="1"/>
  <c r="C26" i="1" s="1"/>
  <c r="C27" i="1" s="1"/>
  <c r="C28" i="1" s="1"/>
  <c r="C29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30" i="1" s="1"/>
  <c r="C31" i="1" s="1"/>
  <c r="C32" i="1" s="1"/>
  <c r="C47" i="1" s="1"/>
  <c r="C48" i="1" s="1"/>
  <c r="C49" i="1" s="1"/>
</calcChain>
</file>

<file path=xl/sharedStrings.xml><?xml version="1.0" encoding="utf-8"?>
<sst xmlns="http://schemas.openxmlformats.org/spreadsheetml/2006/main" count="616" uniqueCount="550">
  <si>
    <t>Nível</t>
  </si>
  <si>
    <t>URL - PÁGINA</t>
  </si>
  <si>
    <t>DATA DA AVALIAÇÃO INICIAL</t>
  </si>
  <si>
    <t>AVALIAÇÃO INICIAL ACESS MONITOR</t>
  </si>
  <si>
    <t>NOVA DATA DA AVALIAÇÃO</t>
  </si>
  <si>
    <t>AVALIAÇÃO ACESS MONITOR PÓS ALTERAÇÃO</t>
  </si>
  <si>
    <t>Menu</t>
  </si>
  <si>
    <t>Defesa Nacional</t>
  </si>
  <si>
    <t>O que faz o Ministério da Defesa Nacional</t>
  </si>
  <si>
    <t>Organização</t>
  </si>
  <si>
    <t>https://www.defesa.gov.pt/pt/defesa/organizacao/membrosgov/Paginas/default.aspx</t>
  </si>
  <si>
    <t>https://www.defesa.gov.pt/pt/defesa/organizacao/Paginas/default.aspx</t>
  </si>
  <si>
    <t>https://www.defesa.gov.pt/pt/defesa/organizacao/membrosgov/Paginas/MDN.aspx</t>
  </si>
  <si>
    <t>https://www.defesa.gov.pt/pt/defesa/organizacao/membrosgov/Paginas/SEADN.aspx</t>
  </si>
  <si>
    <t>https://www.defesa.gov.pt/pt/defesa/organizacao/membrosgov/Paginas/SEAPDN.aspx</t>
  </si>
  <si>
    <t>https://www.defesa.gov.pt/pt/defesa/organizacao/forcasarmadas/Paginas/default.aspx</t>
  </si>
  <si>
    <t>https://www.defesa.gov.pt/pt/defesa/organizacao/forcasarmadas/emgfa/Paginas/default.aspx</t>
  </si>
  <si>
    <t>https://www.defesa.gov.pt/pt/defesa/organizacao/forcasarmadas/marinha/Paginas/default.aspx</t>
  </si>
  <si>
    <t>https://www.defesa.gov.pt/pt/defesa/organizacao/forcasarmadas/exercito/Paginas/default.aspx</t>
  </si>
  <si>
    <t>https://www.defesa.gov.pt/pt/defesa/organizacao/forcasarmadas/fa/Paginas/default.aspx</t>
  </si>
  <si>
    <t>https://www.defesa.gov.pt/pt/defesa/organizacao/sc/Paginas/default.aspx</t>
  </si>
  <si>
    <t>https://www.defesa.gov.pt/pt/defesa/organizacao/sc/sg/Paginas/default.aspx</t>
  </si>
  <si>
    <t>https://www.defesa.gov.pt/pt/defesa/organizacao/sc/IGDN/Paginas/default_IGDN.aspx</t>
  </si>
  <si>
    <t>https://www.defesa.gov.pt/pt/defesa/organizacao/sc/dgpdn/Paginas/default.aspx</t>
  </si>
  <si>
    <t>https://www.defesa.gov.pt/pt/defesa/organizacao/sc/IGDN/qs/Paginas/default.aspx</t>
  </si>
  <si>
    <t>https://www.defesa.gov.pt/pt/defesa/organizacao/sc/IGDN/qs/apr/Paginas/default.aspx</t>
  </si>
  <si>
    <t>https://www.defesa.gov.pt/pt/defesa/organizacao/sc/IGDN/qs/mvv/Paginas/default.aspx</t>
  </si>
  <si>
    <t>https://www.defesa.gov.pt/pt/defesa/organizacao/sc/IGDN/qs/direcao/Paginas/default.aspx</t>
  </si>
  <si>
    <t>https://www.defesa.gov.pt/pt/defesa/organizacao/sc/IGDN/qs/cde/Paginas/default.aspx</t>
  </si>
  <si>
    <t>https://www.defesa.gov.pt/pt/defesa/organizacao/sc/IGDN/qs/org/Paginas/default.aspx</t>
  </si>
  <si>
    <t>https://www.defesa.gov.pt/pt/defesa/organizacao/sc/IGDN/qs/rh/Paginas/default.aspx</t>
  </si>
  <si>
    <t>https://www.defesa.gov.pt/pt/defesa/organizacao/sc/IGDN/qs/norm/Paginas/default.aspx</t>
  </si>
  <si>
    <t>https://www.defesa.gov.pt/pt/defesa/organizacao/sc/IGDN/qs/Noticias/Paginas/default.aspx</t>
  </si>
  <si>
    <t>https://www.defesa.gov.pt/pt/defesa/organizacao/sc/dgrdn/Paginas/default.aspx</t>
  </si>
  <si>
    <t>https://www.defesa.gov.pt/pt/defesa/organizacao/sc/idn/Paginas/default.aspx</t>
  </si>
  <si>
    <t>https://www.defesa.gov.pt/pt/defesa/organizacao/sc/pjm/Paginas/default.aspx</t>
  </si>
  <si>
    <t>9.3</t>
  </si>
  <si>
    <t>https://www.defesa.gov.pt/pt/defesa/organizacao/sc/pjm/apjm/Paginas/default.aspx</t>
  </si>
  <si>
    <t>https://www.defesa.gov.pt/pt/defesa/organizacao/sc/pjm/apjm/diretor/Paginas/default.aspx</t>
  </si>
  <si>
    <t>https://www.defesa.gov.pt/pt/defesa/organizacao/sc/pjm/apjm/missao/Paginas/default.aspx</t>
  </si>
  <si>
    <t>https://www.defesa.gov.pt/pt/defesa/organizacao/sc/pjm/apjm/estrutura/Paginas/default.aspx</t>
  </si>
  <si>
    <t>https://www.defesa.gov.pt/pt/defesa/organizacao/sc/pjm/apjm/uic/Paginas/default.aspx</t>
  </si>
  <si>
    <t>https://www.defesa.gov.pt/pt/defesa/organizacao/sc/pjm/apjm/uic/lisboa/Paginas/default.aspx</t>
  </si>
  <si>
    <t>https://www.defesa.gov.pt/pt/defesa/organizacao/sc/pjm/apjm/uic/porto/Paginas/default.aspx</t>
  </si>
  <si>
    <t>https://www.defesa.gov.pt/pt/defesa/organizacao/sc/pjm/apjm/lptc/Paginas/default.aspx</t>
  </si>
  <si>
    <t>https://www.defesa.gov.pt/pt/defesa/organizacao/sc/pjm/apjm/ig/Paginas/default.aspx</t>
  </si>
  <si>
    <t>https://www.defesa.gov.pt/pt/defesa/organizacao/sc/pjm/apjm/legislacao/Paginas/default.aspx</t>
  </si>
  <si>
    <t>https://www.defesa.gov.pt/pt/defesa/organizacao/sc/pjm/pc/Paginas/default.aspx</t>
  </si>
  <si>
    <t>https://www.defesa.gov.pt/pt/defesa/organizacao/sc/pjm/denuncia/Paginas/default.aspx</t>
  </si>
  <si>
    <t>https://www.defesa.gov.pt/pt/defesa/organizacao/sc/pjm/imprensa/Paginas/default.aspx</t>
  </si>
  <si>
    <t>https://www.defesa.gov.pt/pt/defesa/organizacao/sc/pjm/Comunicados%20de%20Imprensa/Paginas/default.aspx</t>
  </si>
  <si>
    <t>https://www.defesa.gov.pt/pt/defesa/organizacao/ot/Paginas/default.aspx</t>
  </si>
  <si>
    <t>https://www.defesa.gov.pt/pt/defesa/organizacao/ot/iasfa/Paginas/default.aspx</t>
  </si>
  <si>
    <t>https://www.defesa.gov.pt/pt/defesa/organizacao/ot/lc/Paginas/default.aspx</t>
  </si>
  <si>
    <t>https://www.defesa.gov.pt/pt/defesa/organizacao/ot/cvp/Paginas/default.aspx</t>
  </si>
  <si>
    <t>https://www.defesa.gov.pt/pt/defesa/organizacao/comissoes/Paginas/default.aspx</t>
  </si>
  <si>
    <t>https://www.defesa.gov.pt/pt/defesa/organizacao/comissoes/cphm/Paginas/default.aspx</t>
  </si>
  <si>
    <t>9.7</t>
  </si>
  <si>
    <t>https://www.defesa.gov.pt/pt/defesa/organizacao/comissoes/cphm/acphm/Paginas/default.aspx</t>
  </si>
  <si>
    <t>https://www.defesa.gov.pt/pt/defesa/organizacao/comissoes/cphm/acphm/historico/Paginas/default.aspx</t>
  </si>
  <si>
    <t>https://www.defesa.gov.pt/pt/defesa/organizacao/comissoes/cphm/acphm/historico/heraldica/Paginas/default.aspx</t>
  </si>
  <si>
    <t>https://www.defesa.gov.pt/pt/defesa/organizacao/comissoes/cphm/acphm/historico/presidentes/Paginas/default.aspx</t>
  </si>
  <si>
    <t>https://www.defesa.gov.pt/pt/defesa/organizacao/comissoes/cphm/acphm/historico/presidentes/Paginas/MGen-Joao-Vieira-Borges.aspx</t>
  </si>
  <si>
    <t>https://www.defesa.gov.pt/pt/defesa/organizacao/comissoes/cphm/acphm/historico/presidentes/Paginas/TGEN-Alexandre-de-Sousa-Pinto.aspx</t>
  </si>
  <si>
    <t>https://www.defesa.gov.pt/pt/defesa/organizacao/comissoes/cphm/acphm/historico/presidentes/Paginas/TGen-Manuel-Themudo-Barata.aspx</t>
  </si>
  <si>
    <t>https://www.defesa.gov.pt/pt/defesa/organizacao/comissoes/cphm/acphm/enquadramento/Paginas/default.aspx</t>
  </si>
  <si>
    <t>https://www.defesa.gov.pt/pt/defesa/organizacao/comissoes/cphm/acphm/estrutura/plenario/Paginas/default.aspx</t>
  </si>
  <si>
    <t>https://www.defesa.gov.pt/pt/defesa/organizacao/comissoes/cphm/acphm/estrutura/cientifico/Paginas/default.aspx</t>
  </si>
  <si>
    <t>https://www.defesa.gov.pt/pt/defesa/organizacao/comissoes/cphm/acphm/protocolos/Paginas/default.aspx</t>
  </si>
  <si>
    <t>https://www.defesa.gov.pt/pt/defesa/organizacao/comissoes/cphm/acphm/atividades/Paginas/default.aspx</t>
  </si>
  <si>
    <t>https://www.defesa.gov.pt/pt/defesa/organizacao/comissoes/cphm/acphm/atividades/visoesguerraafrica/Paginas/default.aspx</t>
  </si>
  <si>
    <t>https://www.defesa.gov.pt/pt/defesa/organizacao/comissoes/cphm/acphm/atividades/visoesguerraafrica/audvidvisoes/Paginas/default.aspx</t>
  </si>
  <si>
    <t>https://www.defesa.gov.pt/pt/defesa/organizacao/comissoes/cphm/acphm/atividades/conversas%20PDN/Paginas/default.aspx</t>
  </si>
  <si>
    <t>https://www.defesa.gov.pt/pt/defesa/organizacao/comissoes/cphm/acphm/atividades/PGTB/Paginas/default.aspx</t>
  </si>
  <si>
    <t>https://www.defesa.gov.pt/pt/defesa/organizacao/comissoes/cphm/acphm/atividades/coloquios/Paginas/default.aspx</t>
  </si>
  <si>
    <t>https://www.defesa.gov.pt/pt/defesa/organizacao/comissoes/cphm/acphm/atividades/coloquios/programa/Paginas/default.aspx</t>
  </si>
  <si>
    <t>https://www.defesa.gov.pt/pt/defesa/organizacao/comissoes/cphm/acphm/atividades/coloquios/historico/Paginas/default.aspx</t>
  </si>
  <si>
    <t>https://www.defesa.gov.pt/pt/defesa/organizacao/comissoes/cphm/acphm/atividades/conferencias/Paginas/default.aspx</t>
  </si>
  <si>
    <t>https://www.defesa.gov.pt/pt/defesa/organizacao/comissoes/cphm/acphm/atividades/premiodn/Paginas/default.aspx</t>
  </si>
  <si>
    <t>https://www.defesa.gov.pt/pt/defesa/organizacao/comissoes/cphm/acphm/atividades/premiodn/historico/Paginas/default.aspx</t>
  </si>
  <si>
    <t>https://www.defesa.gov.pt/pt/defesa/organizacao/comissoes/cphm/acphm/atividades/premiodn/regulamento/Paginas/default.aspx</t>
  </si>
  <si>
    <t>https://www.defesa.gov.pt/pt/defesa/organizacao/comissoes/cphm/acphm/atividades/outrasatividades/Paginas/default.aspx</t>
  </si>
  <si>
    <t>9.6</t>
  </si>
  <si>
    <t>https://www.defesa.gov.pt/pt/adefesaeeu/simplex/2016/Paginas/Portal-das-Instituicoes-de-Memoria-da-Defesa.aspx</t>
  </si>
  <si>
    <t>https://www.defesa.gov.pt/pt/defesa/organizacao/comissoes/cphm/acphm/publicacoes/Paginas/default.aspx</t>
  </si>
  <si>
    <t>https://www.defesa.gov.pt/pt/defesa/organizacao/comissoes/cphm/rphm</t>
  </si>
  <si>
    <t>https://www.defesa.gov.pt/pt/defesa/organizacao/comissoes/cphm/acphm/biblioteca/Paginas/default.aspx</t>
  </si>
  <si>
    <t>https://www.defesa.gov.pt/pt/defesa/organizacao/comissoes/cphm/acphm/contactos/Paginas/default.aspx</t>
  </si>
  <si>
    <t>https://www.defesa.gov.pt/pt/defesa/organizacao/comissoes/cphm/cihm/Paginas/default.aspx</t>
  </si>
  <si>
    <t>https://www.defesa.gov.pt/pt/defesa/organizacao/comissoes/cphm/cihm/congressos/Paginas/default.aspx</t>
  </si>
  <si>
    <t>https://www.defesa.gov.pt/pt/defesa/organizacao/comissoes/cphm/cihm/XLIX/Paginas/default.aspx</t>
  </si>
  <si>
    <t>https://www.defesa.gov.pt/pt/defesa/organizacao/comissoes/cphm/cihm/XLIX/ACTA/Paginas/default.aspx</t>
  </si>
  <si>
    <t>https://www.defesa.gov.pt/pt/defesa/organizacao/comissoes/cphm/cihm/XLIX/ACTA/I/Paginas/default.aspx</t>
  </si>
  <si>
    <t>8.7</t>
  </si>
  <si>
    <t>https://www.defesa.gov.pt/pt/defesa/organizacao/comissoes/cphm/cihm/XLIX/ACTA/II/Paginas/default.aspx</t>
  </si>
  <si>
    <t>https://www.defesa.gov.pt/pt/defesa/organizacao/comissoes/cecgg/Paginas/default.aspx</t>
  </si>
  <si>
    <t>https://www.defesa.gov.pt/pt/defesa/organizacao/autoridades/Paginas/default.aspx</t>
  </si>
  <si>
    <t>https://www.defesa.gov.pt/pt/defesa/organizacao/autoridades/amn/Paginas/default.aspx</t>
  </si>
  <si>
    <t>https://www.defesa.gov.pt/pt/defesa/organizacao/autoridades/aan/Paginas/default.aspx</t>
  </si>
  <si>
    <t>https://www.defesa.gov.pt/pt/defesa/organizacao/see/Paginas/default.aspx</t>
  </si>
  <si>
    <t>9.5</t>
  </si>
  <si>
    <t>Direito e Defesa</t>
  </si>
  <si>
    <t>História</t>
  </si>
  <si>
    <t>Galeria de Ministros</t>
  </si>
  <si>
    <t>9.8</t>
  </si>
  <si>
    <t>Maria Helena Chaves Carreiras</t>
  </si>
  <si>
    <t>​​​​​​​​​​​​João Titterington Gomes Cravinho</t>
  </si>
  <si>
    <t>José Azeredo Lopes</t>
  </si>
  <si>
    <t>José Pedro Aguiar-Branco</t>
  </si>
  <si>
    <t>Augusto dos Santos Silva</t>
  </si>
  <si>
    <t>Nuno Severiano Teixeira</t>
  </si>
  <si>
    <t>Luis Filipe Marques Amado</t>
  </si>
  <si>
    <t>Paulo Sacadura Cabral Portas</t>
  </si>
  <si>
    <t>Rui Eduardo Ferreira Rodrigues Pena</t>
  </si>
  <si>
    <t>Júlio de Lemos de Castro Caldas</t>
  </si>
  <si>
    <t>Jaime José Matos da Gama</t>
  </si>
  <si>
    <t>José Veiga Simão</t>
  </si>
  <si>
    <t>António Manuel de Carvalho Ferreira Vitorino</t>
  </si>
  <si>
    <t>António Jorge de Figueiredo Lopes</t>
  </si>
  <si>
    <t>Joaquim Fernando Nogueira</t>
  </si>
  <si>
    <t>Carlos Eugénio Pereira de Brito</t>
  </si>
  <si>
    <t>Eurico Silva Teixeira de Melo</t>
  </si>
  <si>
    <t>Leonardo Eugénio Ramos Ribeiro de Almeida</t>
  </si>
  <si>
    <t>Rui Manuel Parente Chancerelle de Machete</t>
  </si>
  <si>
    <t>Carlos Alberto da Mota Pinto</t>
  </si>
  <si>
    <t>Diogo Pinto de Freitas do Amaral</t>
  </si>
  <si>
    <t>Luís Aníbal de Sá de Azevedo Coutinho</t>
  </si>
  <si>
    <t>Adelino Manuel Lopes Amaro da Costa</t>
  </si>
  <si>
    <t>TCOR Loureiro dos Santos</t>
  </si>
  <si>
    <t>COR Firmino Miguel</t>
  </si>
  <si>
    <t>VALM Pinheiro de Azevedo</t>
  </si>
  <si>
    <t>Capitão-de-Mar-e-Guerra Silvano Ribeiro</t>
  </si>
  <si>
    <t>MAJ Rodrigues Alves</t>
  </si>
  <si>
    <t>TCOR Firmino Miguel</t>
  </si>
  <si>
    <t>Galeria dos Chefes de Estado-Maior</t>
  </si>
  <si>
    <t>Galeria dos Chefes do Estado-Maior-General das Forças Armadas</t>
  </si>
  <si>
    <t>Gen José Nunes da Fonseca</t>
  </si>
  <si>
    <t>ALM Silva Ribeiro</t>
  </si>
  <si>
    <t>General Artur Pina Monteiro</t>
  </si>
  <si>
    <t>General Luís Esteves de Araújo</t>
  </si>
  <si>
    <t>General Luís Valença Pinto</t>
  </si>
  <si>
    <t>Almirante José Mendes Cabeçadas</t>
  </si>
  <si>
    <t>General Manuel Alvarenga de Sousa Santos</t>
  </si>
  <si>
    <t>General Gabriel Espírito Santo</t>
  </si>
  <si>
    <t>Almirante António Carlos Fuzeta da Ponte</t>
  </si>
  <si>
    <t>General António Soares Carneiro</t>
  </si>
  <si>
    <t>General José Lemos Ferreira</t>
  </si>
  <si>
    <t>General Nuno de Melo Egídio</t>
  </si>
  <si>
    <t>General António Ramalho Eanes</t>
  </si>
  <si>
    <t>General Joaquim da Luz Cunha</t>
  </si>
  <si>
    <t>General Francisco da Costa Gomes</t>
  </si>
  <si>
    <t>General Venâncio Augusto Deslandes</t>
  </si>
  <si>
    <t>General Manuel Gomes de Araújo</t>
  </si>
  <si>
    <t>General José Beleza Ferraz</t>
  </si>
  <si>
    <t>General Júlio Botelho Moniz</t>
  </si>
  <si>
    <t>Contra-Almirante Manuel Ortins de Bettencourt</t>
  </si>
  <si>
    <t>General Aníbal de Passos e Sousa</t>
  </si>
  <si>
    <t>Galeria dos Chefes do Estado-Maior da Armada</t>
  </si>
  <si>
    <t>ALM Nobre de Sousa</t>
  </si>
  <si>
    <t>ALM Gouveia e Melo</t>
  </si>
  <si>
    <t>ALM Mendes Calado</t>
  </si>
  <si>
    <t>ALM Macieira Fragoso</t>
  </si>
  <si>
    <t>ALM Saldanha Lopes</t>
  </si>
  <si>
    <t>ALM Melo Gomes</t>
  </si>
  <si>
    <t>ALM Vidal Abreu</t>
  </si>
  <si>
    <t>ALM Mendes Cabeçadas</t>
  </si>
  <si>
    <t>ALM Vieira Matias</t>
  </si>
  <si>
    <t>ALM Ribeiro Pacheco</t>
  </si>
  <si>
    <t>ALM Fuzeta da Ponte</t>
  </si>
  <si>
    <t>ALM Andrade e Silva</t>
  </si>
  <si>
    <t>ALM Sousa Leitão</t>
  </si>
  <si>
    <t>ALM Souto Silva Cruz</t>
  </si>
  <si>
    <t>ALM Pinheiro Azevedo</t>
  </si>
  <si>
    <t>VALM Ferreira de Almeida</t>
  </si>
  <si>
    <t>VALM Ornelas e Vasconcelos</t>
  </si>
  <si>
    <t>VALM Roboredo e Silva</t>
  </si>
  <si>
    <t>VALM Sousa Uva</t>
  </si>
  <si>
    <t>VALM Guerreio de Brito</t>
  </si>
  <si>
    <t>Galeria dos Chefes do Estado-Maior do Exército</t>
  </si>
  <si>
    <t>GEN Eduardo Mendes Ferrão</t>
  </si>
  <si>
    <t>GEN José Nunes da Fonseca</t>
  </si>
  <si>
    <t>GEN Rovisco Duarte</t>
  </si>
  <si>
    <t>GEN Carlos Jerónimo</t>
  </si>
  <si>
    <t>GEN Pina Monteiro</t>
  </si>
  <si>
    <t>GEN Pinto Ramalho</t>
  </si>
  <si>
    <t>GEN Valença Pinto</t>
  </si>
  <si>
    <t>GEN Silva Viegas</t>
  </si>
  <si>
    <t>GEN Martins Barrento</t>
  </si>
  <si>
    <t>GEN Espírito Santo</t>
  </si>
  <si>
    <t>GEN Cerqueira Rocha</t>
  </si>
  <si>
    <t>GEN Loureiro dos Santos</t>
  </si>
  <si>
    <t>GEN Firmino Miguel</t>
  </si>
  <si>
    <t>GEN Salazar Braga</t>
  </si>
  <si>
    <t>Gen Garcia dos Santos</t>
  </si>
  <si>
    <t>GEN Gomes Cardoso</t>
  </si>
  <si>
    <t>Gen Rocha Vieira</t>
  </si>
  <si>
    <t>Gen Ramalho Eanes</t>
  </si>
  <si>
    <t>Gen Soares Fabião</t>
  </si>
  <si>
    <t>Gen Silvério Marques</t>
  </si>
  <si>
    <t>Gen Leite Brandão</t>
  </si>
  <si>
    <t>Gen Augusto dos Santos</t>
  </si>
  <si>
    <t>Gen Andrade e Silva</t>
  </si>
  <si>
    <t>Gen Câmara Pina</t>
  </si>
  <si>
    <t>Gen Beleza Ferraz</t>
  </si>
  <si>
    <t>Gen Lopes da Silva</t>
  </si>
  <si>
    <t>Gen Barros Rodrigues</t>
  </si>
  <si>
    <t>Gen Miranda Cabral</t>
  </si>
  <si>
    <t>Gen Lobato Guerra</t>
  </si>
  <si>
    <t>Gen Silva Bastos</t>
  </si>
  <si>
    <t>Gen Augusto Marques</t>
  </si>
  <si>
    <t>Gen Ivens Ferraz</t>
  </si>
  <si>
    <t>Gen Abreu e Mota</t>
  </si>
  <si>
    <t>Gen Sinel de Cordes</t>
  </si>
  <si>
    <t>Gen Pereira Bastos</t>
  </si>
  <si>
    <t>Gen Garcia Rosado</t>
  </si>
  <si>
    <t>Gen Rodrigues Ribeiro</t>
  </si>
  <si>
    <t>Gen Martins de Carvalho</t>
  </si>
  <si>
    <t>Gen Sousa Telles</t>
  </si>
  <si>
    <t>Gen Elvas Cardeira</t>
  </si>
  <si>
    <t>Gen Silva Oliveira</t>
  </si>
  <si>
    <t>Gen Oliveira Miranda</t>
  </si>
  <si>
    <t>Gen Correia de Almeida</t>
  </si>
  <si>
    <t>Gen Nogueira Soares</t>
  </si>
  <si>
    <t>Gen Abreu Viana</t>
  </si>
  <si>
    <t>Gen Mello Breynner</t>
  </si>
  <si>
    <t>Gen Azevedo Cunha</t>
  </si>
  <si>
    <t>Gen Pereira de Mello</t>
  </si>
  <si>
    <t>Gen Manços de Faria</t>
  </si>
  <si>
    <t>Gen Ernesto Luís</t>
  </si>
  <si>
    <t>Gen Senhora da Luz</t>
  </si>
  <si>
    <t>Gen Silva Costa</t>
  </si>
  <si>
    <t>Galeria dos Chefes do Estado-Maior da Força Aérea</t>
  </si>
  <si>
    <t>GEN João Cartaxo Alves</t>
  </si>
  <si>
    <t>GEN Joaquim Borrego</t>
  </si>
  <si>
    <t>GEN Teixeira Rolo</t>
  </si>
  <si>
    <t>GEN Araújo Pinheiro</t>
  </si>
  <si>
    <t>GEN Esteves de Araújo</t>
  </si>
  <si>
    <t>GEN Taveira Martins</t>
  </si>
  <si>
    <t>GEN Vaz Afonso</t>
  </si>
  <si>
    <t>GEN Sousa Santos</t>
  </si>
  <si>
    <t>GEN Aleixo Corbal</t>
  </si>
  <si>
    <t>GEN Mendes Dias1</t>
  </si>
  <si>
    <t>GEN Conceição Silva</t>
  </si>
  <si>
    <t>GEN Brochado de Miranda</t>
  </si>
  <si>
    <t>GEN Lemos ferreira</t>
  </si>
  <si>
    <t>GEN Morais e Silva</t>
  </si>
  <si>
    <t>GEN Mendes Dias</t>
  </si>
  <si>
    <t>GEN Diogo Neto</t>
  </si>
  <si>
    <t>GEN Correia Mera</t>
  </si>
  <si>
    <t>GEN Tello Polleri</t>
  </si>
  <si>
    <t>GEN Brilhante Paiva</t>
  </si>
  <si>
    <t>GEN Corte Real</t>
  </si>
  <si>
    <t>GEN Mira Delgado</t>
  </si>
  <si>
    <t>GEN Albuquerque de Freitas</t>
  </si>
  <si>
    <t>GEN Costa Macedo</t>
  </si>
  <si>
    <t>GEN Conceição Costa</t>
  </si>
  <si>
    <t>GEN Santos Cintra</t>
  </si>
  <si>
    <t>Defesa em números</t>
  </si>
  <si>
    <t>Estatística da Defesa Nacional</t>
  </si>
  <si>
    <t>Área Reservada - Autenticação</t>
  </si>
  <si>
    <t>Política de Defesa</t>
  </si>
  <si>
    <t>Ambiente</t>
  </si>
  <si>
    <t>Prémio Defesa Nacional e Ambiente</t>
  </si>
  <si>
    <t>Histórico de Prémios Defesa Nacional e Ambiente</t>
  </si>
  <si>
    <t>Cooperação Nacional e Internacional</t>
  </si>
  <si>
    <t>Protocolos e Projetos</t>
  </si>
  <si>
    <t>Centro do Atlântico</t>
  </si>
  <si>
    <t>News</t>
  </si>
  <si>
    <t>9.2</t>
  </si>
  <si>
    <t>(Varias notícias - 1 exemplo abaixo)</t>
  </si>
  <si>
    <t>Centro do Atlântico Participa na Conferência sobre Segurança Marítima 2025: Inovações e Parcerias para o Futuro</t>
  </si>
  <si>
    <t>Atlantic Centre Publications</t>
  </si>
  <si>
    <t>V Maritime Security Course</t>
  </si>
  <si>
    <t>9.1</t>
  </si>
  <si>
    <t>IV Maritime Security Course</t>
  </si>
  <si>
    <t>VII Seminar of the Atlantic Centre</t>
  </si>
  <si>
    <t>The Atlantic Centre</t>
  </si>
  <si>
    <t>Joint Declaration</t>
  </si>
  <si>
    <t>Coordinator</t>
  </si>
  <si>
    <t>Maritime Security Course</t>
  </si>
  <si>
    <t>III Course on Maritime Security</t>
  </si>
  <si>
    <t>II Course on Maritime Security</t>
  </si>
  <si>
    <t>I Course of Maritime Security in the Gulf of Guinea</t>
  </si>
  <si>
    <t>Atlantic Security Award</t>
  </si>
  <si>
    <t>Caio Cesar-Ribeiro e João Reis vencem Atlantic Security Award 2025</t>
  </si>
  <si>
    <t>Caio Cesar-Ribeiro</t>
  </si>
  <si>
    <t>João Reis</t>
  </si>
  <si>
    <t>Jan Stockbruegger</t>
  </si>
  <si>
    <t>Alexandra Mendes</t>
  </si>
  <si>
    <t>Andreas Østhagen</t>
  </si>
  <si>
    <t>Murilo Gomes da Costa</t>
  </si>
  <si>
    <t>Susana Ferreira</t>
  </si>
  <si>
    <t>Frank Mattheis</t>
  </si>
  <si>
    <t>Seminar of the Atlantic Centre</t>
  </si>
  <si>
    <t>VI Seminar of the Atlantic Centre</t>
  </si>
  <si>
    <t>V Seminar of the Atlantic Centre</t>
  </si>
  <si>
    <t>IV Seminar of the Atlantic Centre</t>
  </si>
  <si>
    <t>III Seminar of the Atlantic Centre</t>
  </si>
  <si>
    <t>II Seminar of the Atlantic Centre</t>
  </si>
  <si>
    <t>I Seminar of the Atlantic Centre</t>
  </si>
  <si>
    <t>Publications</t>
  </si>
  <si>
    <t>Events</t>
  </si>
  <si>
    <t>Training for Public Prosecutors on Maritime Crimes</t>
  </si>
  <si>
    <t>Workshop: Polar Perspectives: The Arctic in the Humanities and Social Sciences in Brazil, Italy, and Portugal</t>
  </si>
  <si>
    <t>Maritime Security Conference 2024</t>
  </si>
  <si>
    <t>The Atlantic Partnership Seminar</t>
  </si>
  <si>
    <t>Roundtable: The security of subsea data cables and marine protected areas</t>
  </si>
  <si>
    <t>International Seminar “Shifts in world geopolitics: cooperation and competition in the Atlantic”</t>
  </si>
  <si>
    <t>Presentation of the UNODC report "Pirates of the Niger Delta: Between Brown and Blue Water"</t>
  </si>
  <si>
    <t>Launching Ceremony</t>
  </si>
  <si>
    <t>Atlantic Centre Podcast</t>
  </si>
  <si>
    <t>Ciberdefesa</t>
  </si>
  <si>
    <t>Enquadramento da Ciberdefesa</t>
  </si>
  <si>
    <t>Comando de Operações de Ciberdefesa - COCiber</t>
  </si>
  <si>
    <t>Exercícios</t>
  </si>
  <si>
    <t>Cyber Coalition</t>
  </si>
  <si>
    <t>Locked Shields</t>
  </si>
  <si>
    <t>CWIX</t>
  </si>
  <si>
    <t>CyberDEx</t>
  </si>
  <si>
    <t>ExNCS</t>
  </si>
  <si>
    <t>Ciber Perseu</t>
  </si>
  <si>
    <t>Projetos e Iniciativas</t>
  </si>
  <si>
    <t>CAIH</t>
  </si>
  <si>
    <t>EU CAIH</t>
  </si>
  <si>
    <t>CTISP</t>
  </si>
  <si>
    <t>EDA MICNET</t>
  </si>
  <si>
    <t>CD TEXP</t>
  </si>
  <si>
    <t>C-PTL</t>
  </si>
  <si>
    <t>Cyber Academia and Innovation Hub</t>
  </si>
  <si>
    <t>Português</t>
  </si>
  <si>
    <t>O que é a CAIH</t>
  </si>
  <si>
    <t>Enquadramento Legal</t>
  </si>
  <si>
    <t>Estrutura e Funcionamento</t>
  </si>
  <si>
    <t>Infraestruturas</t>
  </si>
  <si>
    <t>Implementação</t>
  </si>
  <si>
    <t>EU CAIH (PESCO)</t>
  </si>
  <si>
    <t>Contactos</t>
  </si>
  <si>
    <t>Conselhos Superiores</t>
  </si>
  <si>
    <t>Cooperação no Domínio da Defesa</t>
  </si>
  <si>
    <t>Defesa na CPLP</t>
  </si>
  <si>
    <t>Destaques</t>
  </si>
  <si>
    <t>Sobre</t>
  </si>
  <si>
    <t>Estados-Membros</t>
  </si>
  <si>
    <t>Documentos</t>
  </si>
  <si>
    <t>Órgãos</t>
  </si>
  <si>
    <t>MDN</t>
  </si>
  <si>
    <t>Missão</t>
  </si>
  <si>
    <t>Membros</t>
  </si>
  <si>
    <t>Declarações Finais</t>
  </si>
  <si>
    <t>CEMGFA</t>
  </si>
  <si>
    <t>DPDN</t>
  </si>
  <si>
    <t>Atas</t>
  </si>
  <si>
    <t>DSIM</t>
  </si>
  <si>
    <t>CAE</t>
  </si>
  <si>
    <t>SPAD</t>
  </si>
  <si>
    <t>Delegados</t>
  </si>
  <si>
    <t>Núcleo Permanente</t>
  </si>
  <si>
    <t>Atuação</t>
  </si>
  <si>
    <t>Formação e Treino</t>
  </si>
  <si>
    <t>Exercícios FELINO</t>
  </si>
  <si>
    <t>Colégio de Defesa</t>
  </si>
  <si>
    <t>Saúde Militar</t>
  </si>
  <si>
    <t>Fórum de Saúde Militar</t>
  </si>
  <si>
    <t>Encontros de Saúde Militar</t>
  </si>
  <si>
    <t>Consultas Alto Nível</t>
  </si>
  <si>
    <t>Conferência das Marinhas</t>
  </si>
  <si>
    <t>Assistência a Emergências</t>
  </si>
  <si>
    <t>Operações de Paz</t>
  </si>
  <si>
    <t>Defesa na Organização do Tratado do Atlântico Norte</t>
  </si>
  <si>
    <t>Defesa na União Europeia</t>
  </si>
  <si>
    <t>Política Comum de Segurança e Defesa</t>
  </si>
  <si>
    <t>Cooperação Estruturada Permanente</t>
  </si>
  <si>
    <t>Cooperação UE-NATO</t>
  </si>
  <si>
    <t>Descrição da Imagem Cooperação UE-NATO</t>
  </si>
  <si>
    <t>Fundo Europeu de Defesa</t>
  </si>
  <si>
    <t>Estratégia</t>
  </si>
  <si>
    <t>Inovação e Indústria</t>
  </si>
  <si>
    <t>Defence Innovation Accelerator for the North Atlantic</t>
  </si>
  <si>
    <t>Indústrias de Defesa</t>
  </si>
  <si>
    <t>Defesa - Transmissão e Circulação de Produtos da Defesa</t>
  </si>
  <si>
    <t>Missões Internacionais</t>
  </si>
  <si>
    <t>Breve História do Direito Internacional</t>
  </si>
  <si>
    <t>Normativos</t>
  </si>
  <si>
    <t>Perspetiva de Género</t>
  </si>
  <si>
    <t>Presidência Portuguesa do Conselho da União Europeia</t>
  </si>
  <si>
    <t>PPUE: Balanço final</t>
  </si>
  <si>
    <t>English</t>
  </si>
  <si>
    <t>Newsroom</t>
  </si>
  <si>
    <t>https://www.defesa.gov.pt/pt/pdefesa/rb/Paginas/default.aspx</t>
  </si>
  <si>
    <t>https://www.defesa.gov.pt/pt/pdefesa/rm/Paginas/default.aspx</t>
  </si>
  <si>
    <t>https://www.defesa.gov.pt/pt/pdefesa/esdp/Paginas/default.aspx</t>
  </si>
  <si>
    <t>https://www.defesa.gov.pt/pt/pdefesa/ppue2021/Paginas/default.aspx</t>
  </si>
  <si>
    <t>https://www.defesa.gov.pt/pt/pdefesa/ppue2021/pt/Paginas/default.aspx</t>
  </si>
  <si>
    <t>https://www.defesa.gov.pt/pt/pdefesa/ppue2021/en/Paginas/default.aspx</t>
  </si>
  <si>
    <t>https://www.defesa.gov.pt/pt/pdefesa/igen/Paginas/default.aspx</t>
  </si>
  <si>
    <t>https://www.defesa.gov.pt/pt/pdefesa/mi/Paginas/default.aspx</t>
  </si>
  <si>
    <t>https://www.defesa.gov.pt/pt/pdefesa/mi/he/Paginas/default.aspx</t>
  </si>
  <si>
    <t>https://www.defesa.gov.pt/pt/pdefesa/mi/normativos/Paginas/default.aspx</t>
  </si>
  <si>
    <t>https://www.defesa.gov.pt/pt/pdefesa/ii/Paginas/default.aspx</t>
  </si>
  <si>
    <t>https://www.defesa.gov.pt/pt/pdefesa/ii/diana/Paginas/default.aspx</t>
  </si>
  <si>
    <t>https://www.defesa.gov.pt/pt/pdefesa/ii/id/Paginas/default.aspx</t>
  </si>
  <si>
    <t>https://www.defesa.gov.pt/pt/pdefesa/ii/id/tcpd/Paginas/default.aspx</t>
  </si>
  <si>
    <t>https://www.defesa.gov.pt/pt/pdefesa/estrategia/Paginas/default.aspx</t>
  </si>
  <si>
    <t>https://www.defesa.gov.pt/pt/pdefesa/due/Paginas/default.aspx</t>
  </si>
  <si>
    <t>https://www.defesa.gov.pt/pt/pdefesa/due/pcsd/Paginas/default.aspx</t>
  </si>
  <si>
    <t>https://www.defesa.gov.pt/pt/pdefesa/due/cep/Paginas/default.aspx</t>
  </si>
  <si>
    <t>https://www.defesa.gov.pt/pt/pdefesa/due/uenato/Paginas/default.aspx</t>
  </si>
  <si>
    <t>https://www.defesa.gov.pt/pt/pdefesa/due/fed/Paginas/default.aspx</t>
  </si>
  <si>
    <t>A Defesa e Eu</t>
  </si>
  <si>
    <t>Grandes Celebrações</t>
  </si>
  <si>
    <t>50 Anos do 25 de Abril</t>
  </si>
  <si>
    <t>A Revolução dos Militares</t>
  </si>
  <si>
    <t>Programa das Comemorações - Defesa Nacional</t>
  </si>
  <si>
    <t>Testemunhos de Abril</t>
  </si>
  <si>
    <t>João Chora, Amílcar Marques e Fernando Pólvora</t>
  </si>
  <si>
    <t>Fotografias</t>
  </si>
  <si>
    <t>Filmes</t>
  </si>
  <si>
    <t>Registo dos 50 Anos</t>
  </si>
  <si>
    <t>50 Anos do 25 de Novembro</t>
  </si>
  <si>
    <t>O Outro Dia que Fez Abril</t>
  </si>
  <si>
    <t>Agenda das Comemorações</t>
  </si>
  <si>
    <t>11 nov25 - Exposição “Do 25 de Abril ao 25 de Novembro"</t>
  </si>
  <si>
    <t>10 nov25 - Documentário: Recordar o 25 de Novembro</t>
  </si>
  <si>
    <t>​​​24 nov25 - Exposição “Do 25 de Abril ao 25 de Novembro”</t>
  </si>
  <si>
    <t>25 nov25 - Cerimónia das Comemorações</t>
  </si>
  <si>
    <t>Canal de Denúncias</t>
  </si>
  <si>
    <t>Unidade de Prevenção de Assédio na Defesa Nacional</t>
  </si>
  <si>
    <t>Denúncias</t>
  </si>
  <si>
    <t>Formulario UPA</t>
  </si>
  <si>
    <t>Antigos Combatentes</t>
  </si>
  <si>
    <t>Estatuto do Antigo Combatente</t>
  </si>
  <si>
    <t>Beneficiários</t>
  </si>
  <si>
    <t>Direitos</t>
  </si>
  <si>
    <t>Deveres</t>
  </si>
  <si>
    <t>Centro de Recursos de Stress em Contexto Militar</t>
  </si>
  <si>
    <t>Trabalhos de Investigação</t>
  </si>
  <si>
    <t>Prémio Literário Antigos Combatentes - Memórias Militares</t>
  </si>
  <si>
    <t>Ação Social Complementar</t>
  </si>
  <si>
    <t>Postos clínicos e serviços de apoio médico</t>
  </si>
  <si>
    <t>Centros de Apoio Social</t>
  </si>
  <si>
    <t>Património Histórico e Cultural</t>
  </si>
  <si>
    <t>Portal das Instituições de Memória da Defesa Nacional</t>
  </si>
  <si>
    <t>Arqmedia da Defesa</t>
  </si>
  <si>
    <t>Arquivo da Defesa Nacional</t>
  </si>
  <si>
    <t>Fundos e Coleções do ADN</t>
  </si>
  <si>
    <t>Difusão ADN</t>
  </si>
  <si>
    <t>Acesso e Contactos</t>
  </si>
  <si>
    <t>Associações Militares</t>
  </si>
  <si>
    <t>Deficientes das Forças Armadas</t>
  </si>
  <si>
    <t>Dia da Defesa Nacional</t>
  </si>
  <si>
    <t>Emprego, Formação e Recrutamento</t>
  </si>
  <si>
    <t>Plano de Profissionalização</t>
  </si>
  <si>
    <t>Defesa - Centro de Informação e Orientação para a Formação e Emprego</t>
  </si>
  <si>
    <t>Recrutamento Militar</t>
  </si>
  <si>
    <t>Recrutamento de Pessoal Civil e Dirigentes</t>
  </si>
  <si>
    <t>Forte de São Julião da Barra</t>
  </si>
  <si>
    <t>Transparência</t>
  </si>
  <si>
    <t>Transparência Administrativa</t>
  </si>
  <si>
    <t>Instrumentos de Gestão</t>
  </si>
  <si>
    <t>Consulta por Entidade</t>
  </si>
  <si>
    <t>Consulta por Tipo de Documento</t>
  </si>
  <si>
    <t>Concessão de Subsídios</t>
  </si>
  <si>
    <t>Dívidas a Fornecedores</t>
  </si>
  <si>
    <t>Defesa - Regulamento Geral de Proteção de Dados</t>
  </si>
  <si>
    <t>Secretaria-Geral do Ministério da Defesa Nacional</t>
  </si>
  <si>
    <t>Inspeção-Geral da Defesa Nacional</t>
  </si>
  <si>
    <t>Direção-Geral de Política de Defesa Nacional</t>
  </si>
  <si>
    <t>Direção-Geral de Recursos da Defesa Nacional</t>
  </si>
  <si>
    <t>Instituto da Defesa Nacional</t>
  </si>
  <si>
    <t>Polícia Judiciária Militar</t>
  </si>
  <si>
    <t>Defesa - Orçamento Participativo de Portugal</t>
  </si>
  <si>
    <t>Recursos Humanos</t>
  </si>
  <si>
    <t>Defesa - Projetos Co-Financiados</t>
  </si>
  <si>
    <t>Candidaturas SAMA Aprovadas</t>
  </si>
  <si>
    <t>Portugal 2020</t>
  </si>
  <si>
    <t>PRR - Plano de Recuperação e Resiliência</t>
  </si>
  <si>
    <t>Prémios Defesa Nacional</t>
  </si>
  <si>
    <t>https://www.defesa.gov.pt/pt/adefesaeeu/premios/Paginas/default.aspx</t>
  </si>
  <si>
    <t>https://www.defesa.gov.pt/pt/adefesaeeu/premios/pdn/Paginas/default.aspx</t>
  </si>
  <si>
    <t>https://www.defesa.gov.pt/pt/adefesaeeu/premios/pdni/Paginas/default.aspx</t>
  </si>
  <si>
    <t>https://www.defesa.gov.pt/pt/adefesaeeu/premios/dgpdn/Paginas/default.aspx</t>
  </si>
  <si>
    <t>https://www.defesa.gov.pt/pt/adefesaeeu/premios/placmm/Paginas/default.aspx</t>
  </si>
  <si>
    <t>https://www.defesa.gov.pt/pt/adefesaeeu/turismomilitar/Paginas/default.aspx</t>
  </si>
  <si>
    <t>https://www.defesa.gov.pt/pt/adefesaeeu/simplex/Paginas/default.aspx</t>
  </si>
  <si>
    <t>https://www.defesa.gov.pt/pt/adefesaeeu/simplex/2022/Paginas/default.aspx</t>
  </si>
  <si>
    <t>https://www.defesa.gov.pt/pt/adefesaeeu/simplex/2022/Paginas/Carteira-Digital-Militar.aspx</t>
  </si>
  <si>
    <t>https://www.defesa.gov.pt/pt/adefesaeeu/simplex/2022/Paginas/Aerodromos-mil-mais-acessiveis.aspx</t>
  </si>
  <si>
    <t>https://www.defesa.gov.pt/pt/adefesaeeu/simplex/2020/Paginas/default.aspx</t>
  </si>
  <si>
    <t>https://www.defesa.gov.pt/pt/adefesaeeu/simplex/2020/Paginas/Conciliar-Defesa.aspx</t>
  </si>
  <si>
    <t>https://www.defesa.gov.pt/pt/adefesaeeu/simplex/2020/Paginas/Defesa-Mais-Proxima.aspx</t>
  </si>
  <si>
    <t>https://www.defesa.gov.pt/pt/adefesaeeu/simplex/2020/Paginas/Identificacao-Digital-Defesa.aspx</t>
  </si>
  <si>
    <t>https://www.defesa.gov.pt/pt/adefesaeeu/simplex/2020/Paginas/Beneficiario-Mais-Proximo.aspx</t>
  </si>
  <si>
    <t>https://www.defesa.gov.pt/pt/adefesaeeu/simplex/2020/Paginas/Saude-Militar-Mais-Proxima.aspx</t>
  </si>
  <si>
    <t>https://www.defesa.gov.pt/pt/adefesaeeu/simplex/2020/Paginas/Colaborar-Exercito-Mais.aspx</t>
  </si>
  <si>
    <t>https://www.defesa.gov.pt/pt/adefesaeeu/simplex/2020/Paginas/Pensar-Defesa-Mais.aspx</t>
  </si>
  <si>
    <t>https://www.defesa.gov.pt/pt/adefesaeeu/simplex/2020/Paginas/App-Hidrografico-Mais.aspx</t>
  </si>
  <si>
    <t>https://www.defesa.gov.pt/pt/adefesaeeu/simplex/2020/Paginas/Autorizacao-voos-Mais-Simples.aspx</t>
  </si>
  <si>
    <t>https://www.defesa.gov.pt/pt/adefesaeeu/simplex/2020/Paginas/SIGSegMar.aspx</t>
  </si>
  <si>
    <t>https://www.defesa.gov.pt/pt/adefesaeeu/simplex/2019/Paginas/default.aspx</t>
  </si>
  <si>
    <t>https://www.defesa.gov.pt/pt/adefesaeeu/simplex/2019/Paginas/Business-Intelligence-na-Defesa.aspx</t>
  </si>
  <si>
    <t>https://www.defesa.gov.pt/pt/adefesaeeu/simplex/2019/Paginas/Dados-Abertos-at-Defesa.aspx</t>
  </si>
  <si>
    <t>https://www.defesa.gov.pt/pt/adefesaeeu/simplex/2018/Paginas/default.aspx</t>
  </si>
  <si>
    <t>https://www.defesa.gov.pt/pt/adefesaeeu/simplex/2018/Paginas/Apoio-Social-Marinha-mais-proximo.aspx</t>
  </si>
  <si>
    <t>https://www.defesa.gov.pt/pt/adefesaeeu/simplex/2018/Paginas/Secretaria-Virtual-mais.aspx</t>
  </si>
  <si>
    <t>https://www.defesa.gov.pt/pt/adefesaeeu/simplex/2018/Paginas/Estagiar-na-Marinha-mais.aspx</t>
  </si>
  <si>
    <t>https://www.defesa.gov.pt/pt/adefesaeeu/simplex/2018/Paginas/Saude-Operacional-mais.aspx</t>
  </si>
  <si>
    <t>https://www.defesa.gov.pt/pt/adefesaeeu/simplex/2018/Paginas/Avaliacao-do-Desempenho-Militar-Mais.aspx</t>
  </si>
  <si>
    <t>https://www.defesa.gov.pt/pt/adefesaeeu/simplex/2018/Paginas/Defesa-at-doc.aspx</t>
  </si>
  <si>
    <t>https://www.defesa.gov.pt/pt/adefesaeeu/simplex/2018/Paginas/Gestao-RH-da-Defesa-mais.aspx</t>
  </si>
  <si>
    <t>https://www.defesa.gov.pt/pt/adefesaeeu/simplex/2018/Paginas/Licenciamentos-mais-ageis-na-Economia-Militar.aspx</t>
  </si>
  <si>
    <t>https://www.defesa.gov.pt/pt/adefesaeeu/simplex/2018/Paginas/Mar-mais-Seguro.aspx</t>
  </si>
  <si>
    <t>https://www.defesa.gov.pt/pt/adefesaeeu/simplex/2017/Paginas/default.aspx</t>
  </si>
  <si>
    <t>https://www.defesa.gov.pt/pt/adefesaeeu/simplex/2017/Paginas/Recrutamento-Militar-mais-proximo.aspx</t>
  </si>
  <si>
    <t>https://www.defesa.gov.pt/pt/adefesaeeu/simplex/2016/Paginas/Sistema-Integrado-de-Catalogacao-da-Defesa.aspx</t>
  </si>
  <si>
    <t>https://www.defesa.gov.pt/pt/adefesaeeu/simplex/2017/Paginas/Arqmedia-da-Defesa.aspx</t>
  </si>
  <si>
    <t>https://www.defesa.gov.pt/pt/adefesaeeu/simplex/2016/Paginas/default.aspx</t>
  </si>
  <si>
    <t>https://www.defesa.gov.pt/pt/adefesaeeu/simplex/2016/Paginas/Cedula-Militar-Desmaterializada.aspx</t>
  </si>
  <si>
    <t>https://www.defesa.gov.pt/pt/adefesaeeu/simplex/2016/Paginas/Portal-do-Beneficiario-Militar.aspx</t>
  </si>
  <si>
    <t>https://www.defesa.gov.pt/pt/adefesaeeu/simplex/2016/Paginas/MDefesa-Pessoas.aspx</t>
  </si>
  <si>
    <t>https://www.defesa.gov.pt/pt/adefesaeeu/simplex/2016/Paginas/Capitania-Online-Mais.aspx</t>
  </si>
  <si>
    <t>https://www.defesa.gov.pt/pt/adefesaeeu/adm/Paginas/default.aspx</t>
  </si>
  <si>
    <t>Comunicação</t>
  </si>
  <si>
    <t>Agenda</t>
  </si>
  <si>
    <t>Comemorações dos 50 anos do 25 de Abril</t>
  </si>
  <si>
    <t>Comemorações dos 50 Anos do 25 de Novembro</t>
  </si>
  <si>
    <t>Comunicados</t>
  </si>
  <si>
    <t xml:space="preserve">9.6 </t>
  </si>
  <si>
    <t>Glossário</t>
  </si>
  <si>
    <t>Intervenções</t>
  </si>
  <si>
    <t>Ligações externas</t>
  </si>
  <si>
    <t>https://www.defesa.gov.pt/pt/comunicacao/faq/Paginas/default.aspx</t>
  </si>
  <si>
    <t>https://www.defesa.gov.pt/pt/comunicacao/faq/rgpdi/Paginas/default.aspx</t>
  </si>
  <si>
    <t>https://www.defesa.gov.pt/pt/comunicacao/re/Paginas/default.aspx</t>
  </si>
  <si>
    <t>https://www.defesa.gov.pt/pt/comunicacao/noticias/Paginas/default.aspx</t>
  </si>
  <si>
    <t>https://www.defesa.gov.pt/pt/comunicacao/noticias/Paginas/MDN_CASPORTO.aspx</t>
  </si>
  <si>
    <t>https://www.defesa.gov.pt/pt/comunicacao/noticias/Paginas/Mensagem-de-Natal-e-Feliz-Ano-Novo-do-Ministro-da-Defesa-Nacional-2025.aspx</t>
  </si>
  <si>
    <t>https://www.defesa.gov.pt/pt/comunicacao/noticias_fa/Paginas/XLV-Campeonato-Nacional-Militar-de-Corta-Mato-2025.aspx</t>
  </si>
  <si>
    <t>https://www.defesa.gov.pt/pt/comunicacao/noticias/Paginas/MDN_encontro_presidente_Ucrania.aspx</t>
  </si>
  <si>
    <t>https://www.defesa.gov.pt/pt/comunicacao/noticias/Paginas/Nuno_Melo_Ministro_Defesa_Eslovaquia.aspx</t>
  </si>
  <si>
    <t>https://www.defesa.gov.pt/pt/comunicacao/noticias_fa/Paginas/AC_Participa_Conf_Seguranca_Maritima_2025.aspx</t>
  </si>
  <si>
    <t>https://www.defesa.gov.pt/pt/comunicacao/noticias_fa/Paginas/SWAIMS-Entrega-Semirrigidas-Marinha-Nacional-do-Senegal.aspx</t>
  </si>
  <si>
    <t>https://www.defesa.gov.pt/pt/comunicacao/noticias_fa/Paginas/AC_Participa_EU_Brazil_Workshop_MSecurity.aspx</t>
  </si>
  <si>
    <t>https://www.defesa.gov.pt/pt/comunicacao/noticias_fa/Paginas/AC_assina_Protocolo_ISCSP.aspx</t>
  </si>
  <si>
    <t>https://www.defesa.gov.pt/pt/comunicacao/noticias/Paginas/MDN_documentario_Recordar_25_Novembro.aspx</t>
  </si>
  <si>
    <t>https://www.defesa.gov.pt/pt/comunicacao/noticias_fa/Paginas/XXXVIII-Campeonato-Nacional-Militar-de-Futsal-2025.aspx</t>
  </si>
  <si>
    <t>https://www.defesa.gov.pt/pt/comunicacao/noticias/Paginas/MDN_Conferencia_Imprensa.aspx</t>
  </si>
  <si>
    <t>Notícias</t>
  </si>
  <si>
    <t>XLV Campeonato Nacional Militar de Corta-Mato 2025</t>
  </si>
  <si>
    <t>https://www.defesa.gov.pt/pt/comunicacao/noticias_fa/Paginas/Concurso-Historia-Militar-e-Juventude-2026-Inscricoes-abertas.aspx</t>
  </si>
  <si>
    <t>https://www.defesa.gov.pt/pt/comunicacao/noticias_fa/Paginas/Portal-da-rosto-e-voz-as-memorias-da-Guerra-Colonial.aspx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</si>
</sst>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FFFF"/>
      <name val="Aptos Narrow"/>
      <family val="2"/>
      <scheme val="minor"/>
    </font>
    <font>
      <sz val="12"/>
      <color rgb="FFFFFFFF"/>
      <name val="Aptos Narrow"/>
      <family val="2"/>
      <scheme val="minor"/>
    </font>
    <font>
      <u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74F6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1" fillId="3" borderId="0" xfId="0" applyFont="1" applyFill="1"/>
    <xf numFmtId="0" fontId="6" fillId="4" borderId="0" xfId="1" applyFont="1" applyFill="1"/>
    <xf numFmtId="0" fontId="6" fillId="4" borderId="0" xfId="1" applyFont="1" applyFill="1" applyAlignment="1"/>
    <xf numFmtId="0" fontId="3" fillId="0" borderId="0" xfId="1"/>
    <xf numFmtId="0" fontId="3" fillId="0" borderId="0" xfId="1" applyFill="1"/>
    <xf numFmtId="0" fontId="3" fillId="0" borderId="0" xfId="1" applyAlignment="1"/>
    <xf numFmtId="0" fontId="7" fillId="0" borderId="0" xfId="0" applyFont="1" applyAlignment="1">
      <alignment horizontal="center"/>
    </xf>
    <xf numFmtId="0" fontId="3" fillId="0" borderId="0" xfId="2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</cellXfs>
  <cellStyles count="3">
    <cellStyle name="Hiperligação" xfId="1" builtinId="8"/>
    <cellStyle name="Hyperlink" xfId="2" xr:uid="{B224209C-E5F0-4540-9E9F-EB388C1E269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efesa.gov.pt/pt/defesa/historia/gcem/gceme/Paginas/GEN-RODRIGUES-RIBEIRO.aspx" TargetMode="External"/><Relationship Id="rId21" Type="http://schemas.openxmlformats.org/officeDocument/2006/relationships/hyperlink" Target="https://www.defesa.gov.pt/pt/defesa/historia/galeriaministros/Paginas/Eng-Eurico-Teixeira-de-Melo.aspx" TargetMode="External"/><Relationship Id="rId324" Type="http://schemas.openxmlformats.org/officeDocument/2006/relationships/hyperlink" Target="https://www.defesa.gov.pt/pt/adefesaeeu/ac/crscm/Paginas/default.aspx" TargetMode="External"/><Relationship Id="rId531" Type="http://schemas.openxmlformats.org/officeDocument/2006/relationships/hyperlink" Target="https://www.defesa.gov.pt/pt/adefesaeeu/adm/Paginas/default.aspx" TargetMode="External"/><Relationship Id="rId170" Type="http://schemas.openxmlformats.org/officeDocument/2006/relationships/hyperlink" Target="https://www.defesa.gov.pt/pt/pdefesa/ac/seminar-ac/VII/Paginas/default.aspx" TargetMode="External"/><Relationship Id="rId268" Type="http://schemas.openxmlformats.org/officeDocument/2006/relationships/hyperlink" Target="https://www.defesa.gov.pt/pt/pdefesa/cplp/atuacao/formacao/Paginas/colegio-de-defesa.aspx" TargetMode="External"/><Relationship Id="rId475" Type="http://schemas.openxmlformats.org/officeDocument/2006/relationships/hyperlink" Target="https://www.defesa.gov.pt/pt/pdefesa/ii/Paginas/default.aspx" TargetMode="External"/><Relationship Id="rId32" Type="http://schemas.openxmlformats.org/officeDocument/2006/relationships/hyperlink" Target="https://www.defesa.gov.pt/pt/defesa/historia/galeriaministros/Paginas/Major-Victor-Manuel-Rodrigues-Alves.aspx" TargetMode="External"/><Relationship Id="rId128" Type="http://schemas.openxmlformats.org/officeDocument/2006/relationships/hyperlink" Target="https://www.defesa.gov.pt/pt/defesa/historia/gcem/gceme/Paginas/GEN-PEREIRA-DE-MELLO.aspx" TargetMode="External"/><Relationship Id="rId335" Type="http://schemas.openxmlformats.org/officeDocument/2006/relationships/hyperlink" Target="https://www.defesa.gov.pt/pt/adefesaeeu/phc/adn/acessoecontactos/Paginas/default.aspx" TargetMode="External"/><Relationship Id="rId542" Type="http://schemas.openxmlformats.org/officeDocument/2006/relationships/hyperlink" Target="https://www.defesa.gov.pt/pt/comunicacao/noticias_fa/Paginas/AC_Participa_Conf_Seguranca_Maritima_2025.aspx" TargetMode="External"/><Relationship Id="rId181" Type="http://schemas.openxmlformats.org/officeDocument/2006/relationships/hyperlink" Target="https://www.defesa.gov.pt/pt/comunicacao/noticias_fa/Paginas/ASA_2025_Vencedores_CaioCesarRibeiro_JoaoReis.aspx" TargetMode="External"/><Relationship Id="rId402" Type="http://schemas.openxmlformats.org/officeDocument/2006/relationships/hyperlink" Target="https://www.defesa.gov.pt/pt/defesa/organizacao/comissoes/cphm/Paginas/default.aspx" TargetMode="External"/><Relationship Id="rId279" Type="http://schemas.openxmlformats.org/officeDocument/2006/relationships/hyperlink" Target="https://www.defesa.gov.pt/pt/pdefesa/due/cep/Paginas/default.aspx" TargetMode="External"/><Relationship Id="rId486" Type="http://schemas.openxmlformats.org/officeDocument/2006/relationships/hyperlink" Target="https://www.defesa.gov.pt/pt/adefesaeeu/premios/pdn/Paginas/default.aspx" TargetMode="External"/><Relationship Id="rId43" Type="http://schemas.openxmlformats.org/officeDocument/2006/relationships/hyperlink" Target="https://www.defesa.gov.pt/pt/defesa/historia/gcem/gcemgfa/Paginas/General-Luis-Valenca-Pinto.aspx" TargetMode="External"/><Relationship Id="rId139" Type="http://schemas.openxmlformats.org/officeDocument/2006/relationships/hyperlink" Target="https://www.defesa.gov.pt/pt/defesa/historia/gcem/gcemfa/Paginas/GEN-Vaz-Afonso.aspx" TargetMode="External"/><Relationship Id="rId346" Type="http://schemas.openxmlformats.org/officeDocument/2006/relationships/hyperlink" Target="https://www.defesa.gov.pt/pt/adefesaeeu/fsjb/Paginas/default.aspx" TargetMode="External"/><Relationship Id="rId192" Type="http://schemas.openxmlformats.org/officeDocument/2006/relationships/hyperlink" Target="https://www.defesa.gov.pt/pt/pdefesa/ac/seminar-ac/VI/Paginas/default.aspx" TargetMode="External"/><Relationship Id="rId206" Type="http://schemas.openxmlformats.org/officeDocument/2006/relationships/hyperlink" Target="https://www.defesa.gov.pt/pt/pdefesa/ac/events/aps/Paginas/default.aspx" TargetMode="External"/><Relationship Id="rId413" Type="http://schemas.openxmlformats.org/officeDocument/2006/relationships/hyperlink" Target="https://www.defesa.gov.pt/pt/defesa/organizacao/sc/IGDN/qs/org/Paginas/default.aspx" TargetMode="External"/><Relationship Id="rId497" Type="http://schemas.openxmlformats.org/officeDocument/2006/relationships/hyperlink" Target="https://www.defesa.gov.pt/pt/adefesaeeu/simplex/2020/Paginas/Conciliar-Defesa.aspx" TargetMode="External"/><Relationship Id="rId12" Type="http://schemas.openxmlformats.org/officeDocument/2006/relationships/hyperlink" Target="https://www.defesa.gov.pt/pt/defesa/historia/galeriaministros/Paginas/Dr-Paulo-Portas.aspx" TargetMode="External"/><Relationship Id="rId108" Type="http://schemas.openxmlformats.org/officeDocument/2006/relationships/hyperlink" Target="https://www.defesa.gov.pt/pt/defesa/historia/gcem/gceme/Paginas/GEN-MIRANDA-CABRAL.aspx" TargetMode="External"/><Relationship Id="rId315" Type="http://schemas.openxmlformats.org/officeDocument/2006/relationships/hyperlink" Target="https://www.defesa.gov.pt/pt/adefesaeeu/grandescelebracoes/50anosdo25deabril/registodos50anos/Paginas/default.aspx" TargetMode="External"/><Relationship Id="rId357" Type="http://schemas.openxmlformats.org/officeDocument/2006/relationships/hyperlink" Target="https://www.defesa.gov.pt/pt/adefesaeeu/transparencia/pcf/Paginas/default.aspx" TargetMode="External"/><Relationship Id="rId522" Type="http://schemas.openxmlformats.org/officeDocument/2006/relationships/hyperlink" Target="https://www.defesa.gov.pt/pt/adefesaeeu/simplex/2016/Paginas/Sistema-Integrado-de-Catalogacao-da-Defesa.aspx" TargetMode="External"/><Relationship Id="rId54" Type="http://schemas.openxmlformats.org/officeDocument/2006/relationships/hyperlink" Target="https://www.defesa.gov.pt/pt/defesa/historia/gcem/gcemgfa/Paginas/General-Venancio-Augusto-Deslandes.aspx" TargetMode="External"/><Relationship Id="rId96" Type="http://schemas.openxmlformats.org/officeDocument/2006/relationships/hyperlink" Target="https://www.defesa.gov.pt/pt/defesa/historia/gcem/gceme/Paginas/GEN-GOMES-CARDOSO.aspx" TargetMode="External"/><Relationship Id="rId161" Type="http://schemas.openxmlformats.org/officeDocument/2006/relationships/hyperlink" Target="https://www.defesa.gov.pt/pt/adefesaeeu/premios/pdna/historico/Paginas/default.aspx" TargetMode="External"/><Relationship Id="rId217" Type="http://schemas.openxmlformats.org/officeDocument/2006/relationships/hyperlink" Target="https://www.defesa.gov.pt/pt/pdefesa/ciberdefesa/exercicios/lockedshields/Paginas/default.aspx" TargetMode="External"/><Relationship Id="rId399" Type="http://schemas.openxmlformats.org/officeDocument/2006/relationships/hyperlink" Target="https://www.defesa.gov.pt/pt/defesa/organizacao/ot/lc/Paginas/default.aspx" TargetMode="External"/><Relationship Id="rId259" Type="http://schemas.openxmlformats.org/officeDocument/2006/relationships/hyperlink" Target="https://www.defesa.gov.pt/pt/pdefesa/cplp/orgaos/dsim/Paginas/default.aspx" TargetMode="External"/><Relationship Id="rId424" Type="http://schemas.openxmlformats.org/officeDocument/2006/relationships/hyperlink" Target="https://www.defesa.gov.pt/pt/defesa/organizacao/sc/pjm/apjm/lptc/Paginas/default.aspx" TargetMode="External"/><Relationship Id="rId466" Type="http://schemas.openxmlformats.org/officeDocument/2006/relationships/hyperlink" Target="https://www.defesa.gov.pt/pt/pdefesa/rm/Paginas/default.aspx" TargetMode="External"/><Relationship Id="rId23" Type="http://schemas.openxmlformats.org/officeDocument/2006/relationships/hyperlink" Target="https://www.defesa.gov.pt/pt/defesa/historia/galeriaministros/Paginas/Dr-Leonardo-Almeida.aspx" TargetMode="External"/><Relationship Id="rId119" Type="http://schemas.openxmlformats.org/officeDocument/2006/relationships/hyperlink" Target="https://www.defesa.gov.pt/pt/defesa/historia/gcem/gceme/Paginas/GEN-SOUSA-TELLES.aspx" TargetMode="External"/><Relationship Id="rId270" Type="http://schemas.openxmlformats.org/officeDocument/2006/relationships/hyperlink" Target="https://www.defesa.gov.pt/pt/pdefesa/cplp/atuacao/saude/Paginas/forum-de-saude-militar.aspx" TargetMode="External"/><Relationship Id="rId326" Type="http://schemas.openxmlformats.org/officeDocument/2006/relationships/hyperlink" Target="https://www.defesa.gov.pt/pt/adefesaeeu/premios/placmm/Paginas/default.aspx" TargetMode="External"/><Relationship Id="rId533" Type="http://schemas.openxmlformats.org/officeDocument/2006/relationships/hyperlink" Target="https://www.defesa.gov.pt/pt/comunicacao/faq/rgpdi/Paginas/default.aspx" TargetMode="External"/><Relationship Id="rId65" Type="http://schemas.openxmlformats.org/officeDocument/2006/relationships/hyperlink" Target="https://www.defesa.gov.pt/pt/defesa/historia/gcem/gcema/Paginas/ALM-Saldanha-Lopes.aspx" TargetMode="External"/><Relationship Id="rId130" Type="http://schemas.openxmlformats.org/officeDocument/2006/relationships/hyperlink" Target="https://www.defesa.gov.pt/pt/defesa/historia/gcem/gceme/Paginas/GEN-ERNESTO-LUIS.aspx" TargetMode="External"/><Relationship Id="rId368" Type="http://schemas.openxmlformats.org/officeDocument/2006/relationships/hyperlink" Target="https://www.defesa.gov.pt/pt/adefesaeeu/transparencia/rgpd/Paginas/PJM.aspx" TargetMode="External"/><Relationship Id="rId172" Type="http://schemas.openxmlformats.org/officeDocument/2006/relationships/hyperlink" Target="https://www.defesa.gov.pt/pt/pdefesa/ac/coordinator/Paginas/default.aspx" TargetMode="External"/><Relationship Id="rId228" Type="http://schemas.openxmlformats.org/officeDocument/2006/relationships/hyperlink" Target="https://www.defesa.gov.pt/pt/pdefesa/ciberdefesa/projetos/cptl/Paginas/default.aspx" TargetMode="External"/><Relationship Id="rId435" Type="http://schemas.openxmlformats.org/officeDocument/2006/relationships/hyperlink" Target="https://www.defesa.gov.pt/pt/defesa/organizacao/comissoes/cphm/acphm/historico/presidentes/Paginas/MGen-Joao-Vieira-Borges.aspx" TargetMode="External"/><Relationship Id="rId477" Type="http://schemas.openxmlformats.org/officeDocument/2006/relationships/hyperlink" Target="https://www.defesa.gov.pt/pt/pdefesa/ii/id/Paginas/default.aspx" TargetMode="External"/><Relationship Id="rId281" Type="http://schemas.openxmlformats.org/officeDocument/2006/relationships/hyperlink" Target="https://www.defesa.gov.pt/pt/pdefesa/due/uenato/Paginas/Imagem-Cooperacao-UE-NATO.aspx" TargetMode="External"/><Relationship Id="rId337" Type="http://schemas.openxmlformats.org/officeDocument/2006/relationships/hyperlink" Target="https://www.defesa.gov.pt/pt/adefesaeeu/phc/adn/fundos_colecoes_ADN/Paginas/default.aspx" TargetMode="External"/><Relationship Id="rId502" Type="http://schemas.openxmlformats.org/officeDocument/2006/relationships/hyperlink" Target="https://www.defesa.gov.pt/pt/adefesaeeu/simplex/2020/Paginas/Colaborar-Exercito-Mais.aspx" TargetMode="External"/><Relationship Id="rId34" Type="http://schemas.openxmlformats.org/officeDocument/2006/relationships/hyperlink" Target="https://www.defesa.gov.pt/pt/defesa/historia/gcem/Paginas/default.aspx" TargetMode="External"/><Relationship Id="rId76" Type="http://schemas.openxmlformats.org/officeDocument/2006/relationships/hyperlink" Target="https://www.defesa.gov.pt/pt/defesa/historia/gcem/gcema/Paginas/VALM-Ferreira-de-Almeida.aspx" TargetMode="External"/><Relationship Id="rId141" Type="http://schemas.openxmlformats.org/officeDocument/2006/relationships/hyperlink" Target="https://www.defesa.gov.pt/pt/defesa/historia/gcem/gcemfa/Paginas/GEN-Aleixo-Corbal.aspx" TargetMode="External"/><Relationship Id="rId379" Type="http://schemas.openxmlformats.org/officeDocument/2006/relationships/hyperlink" Target="https://www.defesa.gov.pt/pt/defesa/organizacao/membrosgov/Paginas/default.aspx" TargetMode="External"/><Relationship Id="rId544" Type="http://schemas.openxmlformats.org/officeDocument/2006/relationships/hyperlink" Target="https://www.defesa.gov.pt/pt/comunicacao/noticias_fa/Paginas/AC_Participa_EU_Brazil_Workshop_MSecurity.aspx" TargetMode="External"/><Relationship Id="rId7" Type="http://schemas.openxmlformats.org/officeDocument/2006/relationships/hyperlink" Target="https://www.defesa.gov.pt/pt/defesa/historia/galeriaministros/Paginas/Dr-Jose-Azeredo-Lopes.aspx" TargetMode="External"/><Relationship Id="rId183" Type="http://schemas.openxmlformats.org/officeDocument/2006/relationships/hyperlink" Target="https://www.defesa.gov.pt/pt/pdefesa/ac/asa/jt/Paginas/default.aspx" TargetMode="External"/><Relationship Id="rId239" Type="http://schemas.openxmlformats.org/officeDocument/2006/relationships/hyperlink" Target="https://www.defesa.gov.pt/pt/pdefesa/cdd/Paginas/default.aspx" TargetMode="External"/><Relationship Id="rId390" Type="http://schemas.openxmlformats.org/officeDocument/2006/relationships/hyperlink" Target="https://www.defesa.gov.pt/pt/defesa/organizacao/sc/Paginas/default.aspx" TargetMode="External"/><Relationship Id="rId404" Type="http://schemas.openxmlformats.org/officeDocument/2006/relationships/hyperlink" Target="https://www.defesa.gov.pt/pt/defesa/organizacao/autoridades/Paginas/default.aspx" TargetMode="External"/><Relationship Id="rId446" Type="http://schemas.openxmlformats.org/officeDocument/2006/relationships/hyperlink" Target="https://www.defesa.gov.pt/pt/defesa/organizacao/comissoes/cphm/acphm/atividades/PGTB/Paginas/default.aspx" TargetMode="External"/><Relationship Id="rId250" Type="http://schemas.openxmlformats.org/officeDocument/2006/relationships/hyperlink" Target="https://www.defesa.gov.pt/pt/pdefesa/cplp/orgaos/mdn/Paginas/membros.aspx" TargetMode="External"/><Relationship Id="rId292" Type="http://schemas.openxmlformats.org/officeDocument/2006/relationships/hyperlink" Target="https://www.defesa.gov.pt/pt/pdefesa/ppue2021/Paginas/default.aspx" TargetMode="External"/><Relationship Id="rId306" Type="http://schemas.openxmlformats.org/officeDocument/2006/relationships/hyperlink" Target="https://www.defesa.gov.pt/pt/adefesaeeu/grandescelebracoes/50anos25novembro/agendacomemoracoes/Paginas/Cerimonia-das-Comemoracoes.aspx" TargetMode="External"/><Relationship Id="rId488" Type="http://schemas.openxmlformats.org/officeDocument/2006/relationships/hyperlink" Target="https://www.defesa.gov.pt/pt/adefesaeeu/premios/dgpdn/Paginas/default.aspx" TargetMode="External"/><Relationship Id="rId45" Type="http://schemas.openxmlformats.org/officeDocument/2006/relationships/hyperlink" Target="https://www.defesa.gov.pt/pt/defesa/historia/gcem/gcemgfa/Paginas/General-Manuel-Alvarenga-de-Sousa-Santos.aspx" TargetMode="External"/><Relationship Id="rId87" Type="http://schemas.openxmlformats.org/officeDocument/2006/relationships/hyperlink" Target="https://www.defesa.gov.pt/pt/defesa/historia/gcem/gceme/Paginas/GEN-VALENCA-PINTO.aspx" TargetMode="External"/><Relationship Id="rId110" Type="http://schemas.openxmlformats.org/officeDocument/2006/relationships/hyperlink" Target="https://www.defesa.gov.pt/pt/defesa/historia/gcem/gceme/Paginas/GEN-SILVA-BASTOS.aspx" TargetMode="External"/><Relationship Id="rId348" Type="http://schemas.openxmlformats.org/officeDocument/2006/relationships/hyperlink" Target="https://www.defesa.gov.pt/pt/adefesaeeu/transparencia/tadmin/Paginas/default.aspx" TargetMode="External"/><Relationship Id="rId513" Type="http://schemas.openxmlformats.org/officeDocument/2006/relationships/hyperlink" Target="https://www.defesa.gov.pt/pt/adefesaeeu/simplex/2018/Paginas/Estagiar-na-Marinha-mais.aspx" TargetMode="External"/><Relationship Id="rId152" Type="http://schemas.openxmlformats.org/officeDocument/2006/relationships/hyperlink" Target="https://www.defesa.gov.pt/pt/defesa/historia/gcem/gcemfa/Paginas/GEN-Corte-Real.aspx" TargetMode="External"/><Relationship Id="rId194" Type="http://schemas.openxmlformats.org/officeDocument/2006/relationships/hyperlink" Target="https://www.defesa.gov.pt/pt/pdefesa/ac/seminar-ac/IV/Paginas/default.aspx" TargetMode="External"/><Relationship Id="rId208" Type="http://schemas.openxmlformats.org/officeDocument/2006/relationships/hyperlink" Target="https://www.defesa.gov.pt/pt/pdefesa/ac/events/international-seminar-ac/Paginas/default.aspx" TargetMode="External"/><Relationship Id="rId415" Type="http://schemas.openxmlformats.org/officeDocument/2006/relationships/hyperlink" Target="https://www.defesa.gov.pt/pt/defesa/organizacao/sc/IGDN/qs/norm/Paginas/default.aspx" TargetMode="External"/><Relationship Id="rId457" Type="http://schemas.openxmlformats.org/officeDocument/2006/relationships/hyperlink" Target="https://www.defesa.gov.pt/pt/defesa/organizacao/comissoes/cphm/rphm" TargetMode="External"/><Relationship Id="rId261" Type="http://schemas.openxmlformats.org/officeDocument/2006/relationships/hyperlink" Target="https://www.defesa.gov.pt/pt/pdefesa/cplp/orgaos/spad/Paginas/default.aspx" TargetMode="External"/><Relationship Id="rId499" Type="http://schemas.openxmlformats.org/officeDocument/2006/relationships/hyperlink" Target="https://www.defesa.gov.pt/pt/adefesaeeu/simplex/2020/Paginas/Identificacao-Digital-Defesa.aspx" TargetMode="External"/><Relationship Id="rId14" Type="http://schemas.openxmlformats.org/officeDocument/2006/relationships/hyperlink" Target="https://www.defesa.gov.pt/pt/defesa/historia/galeriaministros/Paginas/Dr-Julio-Castro-Caldas.aspx" TargetMode="External"/><Relationship Id="rId56" Type="http://schemas.openxmlformats.org/officeDocument/2006/relationships/hyperlink" Target="https://www.defesa.gov.pt/pt/defesa/historia/gcem/gcemgfa/Paginas/General-Jose-Beleza-Ferraz.aspx" TargetMode="External"/><Relationship Id="rId317" Type="http://schemas.openxmlformats.org/officeDocument/2006/relationships/hyperlink" Target="https://www.defesa.gov.pt/pt/defesa/organizacao/sc/pjm/denuncia/Paginas/default.aspx" TargetMode="External"/><Relationship Id="rId359" Type="http://schemas.openxmlformats.org/officeDocument/2006/relationships/hyperlink" Target="https://www.defesa.gov.pt/pt/adefesaeeu/premios/Paginas/default.aspx" TargetMode="External"/><Relationship Id="rId524" Type="http://schemas.openxmlformats.org/officeDocument/2006/relationships/hyperlink" Target="https://www.defesa.gov.pt/pt/adefesaeeu/simplex/2016/Paginas/default.aspx" TargetMode="External"/><Relationship Id="rId98" Type="http://schemas.openxmlformats.org/officeDocument/2006/relationships/hyperlink" Target="https://www.defesa.gov.pt/pt/defesa/historia/gcem/gceme/Paginas/GEN-RAMALHO-EANES.aspx" TargetMode="External"/><Relationship Id="rId121" Type="http://schemas.openxmlformats.org/officeDocument/2006/relationships/hyperlink" Target="https://www.defesa.gov.pt/pt/defesa/historia/gcem/gceme/Paginas/GEN-SILVA-OLIVEIRA.aspx" TargetMode="External"/><Relationship Id="rId163" Type="http://schemas.openxmlformats.org/officeDocument/2006/relationships/hyperlink" Target="https://www.defesa.gov.pt/pt/pdefesa/ambiente/pp/Paginas/default.aspx" TargetMode="External"/><Relationship Id="rId219" Type="http://schemas.openxmlformats.org/officeDocument/2006/relationships/hyperlink" Target="https://www.defesa.gov.pt/pt/pdefesa/ciberdefesa/exercicios/cyberdex/Paginas/default.aspx" TargetMode="External"/><Relationship Id="rId370" Type="http://schemas.openxmlformats.org/officeDocument/2006/relationships/hyperlink" Target="https://www.defesa.gov.pt/pt/comunicacao/agenda/Paginas/Comemoracoes-dos-50-anos-do-25-de-Abril.aspx" TargetMode="External"/><Relationship Id="rId426" Type="http://schemas.openxmlformats.org/officeDocument/2006/relationships/hyperlink" Target="https://www.defesa.gov.pt/pt/defesa/organizacao/sc/pjm/apjm/legislacao/Paginas/default.aspx" TargetMode="External"/><Relationship Id="rId230" Type="http://schemas.openxmlformats.org/officeDocument/2006/relationships/hyperlink" Target="https://www.defesa.gov.pt/pt/pdefesa/CAIH/pt/Paginas/default.aspx" TargetMode="External"/><Relationship Id="rId468" Type="http://schemas.openxmlformats.org/officeDocument/2006/relationships/hyperlink" Target="https://www.defesa.gov.pt/pt/pdefesa/ppue2021/Paginas/default.aspx" TargetMode="External"/><Relationship Id="rId25" Type="http://schemas.openxmlformats.org/officeDocument/2006/relationships/hyperlink" Target="https://www.defesa.gov.pt/pt/defesa/historia/galeriaministros/Paginas/Dr-Diogo-Pinto-Freitas-do-Amaral.aspx" TargetMode="External"/><Relationship Id="rId67" Type="http://schemas.openxmlformats.org/officeDocument/2006/relationships/hyperlink" Target="https://www.defesa.gov.pt/pt/defesa/historia/gcem/gcema/Paginas/ALM-Vidal-Abreu.aspx" TargetMode="External"/><Relationship Id="rId272" Type="http://schemas.openxmlformats.org/officeDocument/2006/relationships/hyperlink" Target="https://www.defesa.gov.pt/pt/pdefesa/cplp/atuacao/consultas/Paginas/default.aspx" TargetMode="External"/><Relationship Id="rId328" Type="http://schemas.openxmlformats.org/officeDocument/2006/relationships/hyperlink" Target="https://www.defesa.gov.pt/pt/adefesaeeu/asc/beneficiarios/Paginas/default.aspx" TargetMode="External"/><Relationship Id="rId535" Type="http://schemas.openxmlformats.org/officeDocument/2006/relationships/hyperlink" Target="https://www.defesa.gov.pt/pt/comunicacao/noticias/Paginas/default.aspx" TargetMode="External"/><Relationship Id="rId132" Type="http://schemas.openxmlformats.org/officeDocument/2006/relationships/hyperlink" Target="https://www.defesa.gov.pt/pt/defesa/historia/gcem/gceme/Paginas/GEN-SILVA-COSTA.aspx" TargetMode="External"/><Relationship Id="rId174" Type="http://schemas.openxmlformats.org/officeDocument/2006/relationships/hyperlink" Target="https://www.defesa.gov.pt/pt/pdefesa/ac/CMS/Paginas/default.aspx" TargetMode="External"/><Relationship Id="rId381" Type="http://schemas.openxmlformats.org/officeDocument/2006/relationships/hyperlink" Target="https://www.defesa.gov.pt/pt/defesa/Paginas/mdn.aspx" TargetMode="External"/><Relationship Id="rId241" Type="http://schemas.openxmlformats.org/officeDocument/2006/relationships/hyperlink" Target="https://www.defesa.gov.pt/pt/pdefesa/cplp/destaques/Paginas/default.aspx" TargetMode="External"/><Relationship Id="rId437" Type="http://schemas.openxmlformats.org/officeDocument/2006/relationships/hyperlink" Target="https://www.defesa.gov.pt/pt/defesa/organizacao/comissoes/cphm/acphm/historico/presidentes/Paginas/TGen-Manuel-Themudo-Barata.aspx" TargetMode="External"/><Relationship Id="rId479" Type="http://schemas.openxmlformats.org/officeDocument/2006/relationships/hyperlink" Target="https://www.defesa.gov.pt/pt/pdefesa/estrategia/Paginas/default.aspx" TargetMode="External"/><Relationship Id="rId36" Type="http://schemas.openxmlformats.org/officeDocument/2006/relationships/hyperlink" Target="https://www.defesa.gov.pt/pt/defesa/historia/gcem/gcema/Paginas/default.aspx" TargetMode="External"/><Relationship Id="rId283" Type="http://schemas.openxmlformats.org/officeDocument/2006/relationships/hyperlink" Target="https://www.defesa.gov.pt/pt/pdefesa/estrategia/Paginas/default.aspx" TargetMode="External"/><Relationship Id="rId339" Type="http://schemas.openxmlformats.org/officeDocument/2006/relationships/hyperlink" Target="https://www.defesa.gov.pt/pt/adefesaeeu/dfa/Paginas/default.aspx" TargetMode="External"/><Relationship Id="rId490" Type="http://schemas.openxmlformats.org/officeDocument/2006/relationships/hyperlink" Target="https://www.defesa.gov.pt/pt/adefesaeeu/premios/Paginas/default.aspx" TargetMode="External"/><Relationship Id="rId504" Type="http://schemas.openxmlformats.org/officeDocument/2006/relationships/hyperlink" Target="https://www.defesa.gov.pt/pt/adefesaeeu/simplex/2020/Paginas/App-Hidrografico-Mais.aspx" TargetMode="External"/><Relationship Id="rId546" Type="http://schemas.openxmlformats.org/officeDocument/2006/relationships/hyperlink" Target="https://www.defesa.gov.pt/pt/comunicacao/noticias/Paginas/MDN_documentario_Recordar_25_Novembro.aspx" TargetMode="External"/><Relationship Id="rId78" Type="http://schemas.openxmlformats.org/officeDocument/2006/relationships/hyperlink" Target="https://www.defesa.gov.pt/pt/defesa/historia/gcem/gcema/Paginas/VALM-Roboredo-e-Silva.aspx" TargetMode="External"/><Relationship Id="rId101" Type="http://schemas.openxmlformats.org/officeDocument/2006/relationships/hyperlink" Target="https://www.defesa.gov.pt/pt/defesa/historia/gcem/gceme/Paginas/GEN-LEITE-BRANDAO.aspx" TargetMode="External"/><Relationship Id="rId143" Type="http://schemas.openxmlformats.org/officeDocument/2006/relationships/hyperlink" Target="https://www.defesa.gov.pt/pt/defesa/historia/gcem/gcemfa/Paginas/GEN-Conceicao-Silva.aspx" TargetMode="External"/><Relationship Id="rId185" Type="http://schemas.openxmlformats.org/officeDocument/2006/relationships/hyperlink" Target="https://www.defesa.gov.pt/pt/pdefesa/ac/asa/andreasosthagen/Paginas/default.aspx" TargetMode="External"/><Relationship Id="rId350" Type="http://schemas.openxmlformats.org/officeDocument/2006/relationships/hyperlink" Target="https://www.defesa.gov.pt/pt/adefesaeeu/transparencia/igest/ig_ent/Paginas/default.aspx" TargetMode="External"/><Relationship Id="rId406" Type="http://schemas.openxmlformats.org/officeDocument/2006/relationships/hyperlink" Target="https://www.defesa.gov.pt/pt/defesa/organizacao/autoridades/aan/Paginas/default.aspx" TargetMode="External"/><Relationship Id="rId9" Type="http://schemas.openxmlformats.org/officeDocument/2006/relationships/hyperlink" Target="https://www.defesa.gov.pt/pt/defesa/historia/galeriaministros/Paginas/Prof-Doutor-Augusto-Santos-Silva.aspx" TargetMode="External"/><Relationship Id="rId210" Type="http://schemas.openxmlformats.org/officeDocument/2006/relationships/hyperlink" Target="https://www.defesa.gov.pt/pt/pdefesa/ac/events/launch/Paginas/default.aspx" TargetMode="External"/><Relationship Id="rId392" Type="http://schemas.openxmlformats.org/officeDocument/2006/relationships/hyperlink" Target="https://www.defesa.gov.pt/pt/defesa/organizacao/sc/IGDN/Paginas/default_IGDN.aspx" TargetMode="External"/><Relationship Id="rId448" Type="http://schemas.openxmlformats.org/officeDocument/2006/relationships/hyperlink" Target="https://www.defesa.gov.pt/pt/defesa/organizacao/comissoes/cphm/acphm/atividades/coloquios/programa/Paginas/default.aspx" TargetMode="External"/><Relationship Id="rId252" Type="http://schemas.openxmlformats.org/officeDocument/2006/relationships/hyperlink" Target="https://www.defesa.gov.pt/pt/pdefesa/cplp/orgaos/cemgfa/Paginas/missao.aspx" TargetMode="External"/><Relationship Id="rId294" Type="http://schemas.openxmlformats.org/officeDocument/2006/relationships/hyperlink" Target="https://www.defesa.gov.pt/pt/pdefesa/ppue2021/en/Paginas/default.aspx" TargetMode="External"/><Relationship Id="rId308" Type="http://schemas.openxmlformats.org/officeDocument/2006/relationships/hyperlink" Target="https://www.defesa.gov.pt/pt/adefesaeeu/grandescelebracoes/50anosdo25deabril/arevolucaodosmilitares/Paginas/default.aspx" TargetMode="External"/><Relationship Id="rId515" Type="http://schemas.openxmlformats.org/officeDocument/2006/relationships/hyperlink" Target="https://www.defesa.gov.pt/pt/adefesaeeu/simplex/2018/Paginas/Avaliacao-do-Desempenho-Militar-Mais.aspx" TargetMode="External"/><Relationship Id="rId47" Type="http://schemas.openxmlformats.org/officeDocument/2006/relationships/hyperlink" Target="https://www.defesa.gov.pt/pt/defesa/historia/gcem/gcemgfa/Paginas/Almirante-Antonio-Carlos-Fuzeta-da-Ponte.aspx" TargetMode="External"/><Relationship Id="rId89" Type="http://schemas.openxmlformats.org/officeDocument/2006/relationships/hyperlink" Target="https://www.defesa.gov.pt/pt/defesa/historia/gcem/gceme/Paginas/GEN-MARTINS-BARRENTO.aspx" TargetMode="External"/><Relationship Id="rId112" Type="http://schemas.openxmlformats.org/officeDocument/2006/relationships/hyperlink" Target="https://www.defesa.gov.pt/pt/defesa/historia/gcem/gceme/Paginas/GEN-IVENS-FERRAZ.aspx" TargetMode="External"/><Relationship Id="rId154" Type="http://schemas.openxmlformats.org/officeDocument/2006/relationships/hyperlink" Target="https://www.defesa.gov.pt/pt/defesa/historia/gcem/gcemfa/Paginas/GEN-Albuquerque-de-Freitas.aspx" TargetMode="External"/><Relationship Id="rId361" Type="http://schemas.openxmlformats.org/officeDocument/2006/relationships/hyperlink" Target="https://www.defesa.gov.pt/pt/adefesaeeu/transparencia/pcf/sgmdn/pt2020/Paginas/default.aspx" TargetMode="External"/><Relationship Id="rId196" Type="http://schemas.openxmlformats.org/officeDocument/2006/relationships/hyperlink" Target="https://www.defesa.gov.pt/pt/pdefesa/ac/seminar-ac/II/Paginas/default.aspx" TargetMode="External"/><Relationship Id="rId417" Type="http://schemas.openxmlformats.org/officeDocument/2006/relationships/hyperlink" Target="https://www.defesa.gov.pt/pt/defesa/organizacao/sc/pjm/apjm/Paginas/default.aspx" TargetMode="External"/><Relationship Id="rId459" Type="http://schemas.openxmlformats.org/officeDocument/2006/relationships/hyperlink" Target="https://www.defesa.gov.pt/pt/defesa/organizacao/comissoes/cphm/acphm/contactos/Paginas/default.aspx" TargetMode="External"/><Relationship Id="rId16" Type="http://schemas.openxmlformats.org/officeDocument/2006/relationships/hyperlink" Target="https://www.defesa.gov.pt/pt/defesa/historia/galeriaministros/Paginas/Prof-Doutor-Jose-Veiga-Simao.aspx" TargetMode="External"/><Relationship Id="rId221" Type="http://schemas.openxmlformats.org/officeDocument/2006/relationships/hyperlink" Target="https://www.defesa.gov.pt/pt/pdefesa/ciberdefesa/exercicios/ciberperseu/Paginas/default.aspx" TargetMode="External"/><Relationship Id="rId263" Type="http://schemas.openxmlformats.org/officeDocument/2006/relationships/hyperlink" Target="https://www.defesa.gov.pt/pt/pdefesa/cplp/orgaos/spad/Paginas/nucleo_permanente.aspx" TargetMode="External"/><Relationship Id="rId319" Type="http://schemas.openxmlformats.org/officeDocument/2006/relationships/hyperlink" Target="https://www.defesa.gov.pt/pt/adefesaeeu/ac/Paginas/default.aspx" TargetMode="External"/><Relationship Id="rId470" Type="http://schemas.openxmlformats.org/officeDocument/2006/relationships/hyperlink" Target="https://www.defesa.gov.pt/pt/pdefesa/ppue2021/en/Paginas/default.aspx" TargetMode="External"/><Relationship Id="rId526" Type="http://schemas.openxmlformats.org/officeDocument/2006/relationships/hyperlink" Target="https://www.defesa.gov.pt/pt/adefesaeeu/simplex/2016/Paginas/Sistema-Integrado-de-Catalogacao-da-Defesa.aspx" TargetMode="External"/><Relationship Id="rId58" Type="http://schemas.openxmlformats.org/officeDocument/2006/relationships/hyperlink" Target="https://www.defesa.gov.pt/pt/defesa/historia/gcem/gcemgfa/Paginas/Contra-Almirante-Manuel-Ortins-de-Bettencourt.aspx" TargetMode="External"/><Relationship Id="rId123" Type="http://schemas.openxmlformats.org/officeDocument/2006/relationships/hyperlink" Target="https://www.defesa.gov.pt/pt/defesa/historia/gcem/gceme/Paginas/GEN-CORREIA-DE-ALMEIDA.aspx" TargetMode="External"/><Relationship Id="rId330" Type="http://schemas.openxmlformats.org/officeDocument/2006/relationships/hyperlink" Target="https://www.defesa.gov.pt/pt/adefesaeeu/asc/cas/Paginas/default.aspx" TargetMode="External"/><Relationship Id="rId165" Type="http://schemas.openxmlformats.org/officeDocument/2006/relationships/hyperlink" Target="https://www.defesa.gov.pt/pt/pdefesa/ac/news" TargetMode="External"/><Relationship Id="rId372" Type="http://schemas.openxmlformats.org/officeDocument/2006/relationships/hyperlink" Target="https://www.defesa.gov.pt/pt/comunicacao/comunicados/Paginas/default.aspx" TargetMode="External"/><Relationship Id="rId428" Type="http://schemas.openxmlformats.org/officeDocument/2006/relationships/hyperlink" Target="https://www.defesa.gov.pt/pt/defesa/organizacao/sc/pjm/denuncia/Paginas/default.aspx" TargetMode="External"/><Relationship Id="rId232" Type="http://schemas.openxmlformats.org/officeDocument/2006/relationships/hyperlink" Target="https://www.defesa.gov.pt/pt/pdefesa/CAIH/pt/eucaih/Paginas/default.aspx" TargetMode="External"/><Relationship Id="rId274" Type="http://schemas.openxmlformats.org/officeDocument/2006/relationships/hyperlink" Target="https://www.defesa.gov.pt/pt/pdefesa/cplp/atuacao/assist_emergencias/Paginas/default.aspx" TargetMode="External"/><Relationship Id="rId481" Type="http://schemas.openxmlformats.org/officeDocument/2006/relationships/hyperlink" Target="https://www.defesa.gov.pt/pt/pdefesa/due/pcsd/Paginas/default.aspx" TargetMode="External"/><Relationship Id="rId27" Type="http://schemas.openxmlformats.org/officeDocument/2006/relationships/hyperlink" Target="https://www.defesa.gov.pt/pt/defesa/historia/galeriaministros/Paginas/Eng-Adelino-Amaro-da-Costa.aspx" TargetMode="External"/><Relationship Id="rId69" Type="http://schemas.openxmlformats.org/officeDocument/2006/relationships/hyperlink" Target="https://www.defesa.gov.pt/pt/defesa/historia/gcem/gcema/Paginas/ALM-Vieira-Matias.aspx" TargetMode="External"/><Relationship Id="rId134" Type="http://schemas.openxmlformats.org/officeDocument/2006/relationships/hyperlink" Target="https://www.defesa.gov.pt/pt/defesa/historia/gcem/gcemfa/Paginas/GEN-Joaquim-Borrego.aspx" TargetMode="External"/><Relationship Id="rId537" Type="http://schemas.openxmlformats.org/officeDocument/2006/relationships/hyperlink" Target="https://www.defesa.gov.pt/pt/comunicacao/noticias/Paginas/MDN_CASPORTO.aspx" TargetMode="External"/><Relationship Id="rId80" Type="http://schemas.openxmlformats.org/officeDocument/2006/relationships/hyperlink" Target="https://www.defesa.gov.pt/pt/defesa/historia/gcem/gcema/Paginas/VALM-Guerreio-de-Brito.aspx" TargetMode="External"/><Relationship Id="rId176" Type="http://schemas.openxmlformats.org/officeDocument/2006/relationships/hyperlink" Target="https://www.defesa.gov.pt/pt/pdefesa/ac/CMS/2025/Paginas/default.aspx" TargetMode="External"/><Relationship Id="rId341" Type="http://schemas.openxmlformats.org/officeDocument/2006/relationships/hyperlink" Target="https://www.defesa.gov.pt/pt/adefesaeeu/efr/Paginas/default.aspx" TargetMode="External"/><Relationship Id="rId383" Type="http://schemas.openxmlformats.org/officeDocument/2006/relationships/hyperlink" Target="https://www.defesa.gov.pt/pt/defesa/organizacao/membrosgov/Paginas/SEADN.aspx" TargetMode="External"/><Relationship Id="rId439" Type="http://schemas.openxmlformats.org/officeDocument/2006/relationships/hyperlink" Target="https://www.defesa.gov.pt/pt/defesa/organizacao/comissoes/cphm/acphm/estrutura/plenario/Paginas/default.aspx" TargetMode="External"/><Relationship Id="rId201" Type="http://schemas.openxmlformats.org/officeDocument/2006/relationships/hyperlink" Target="https://www.defesa.gov.pt/pt/pdefesa/ac/pub/acpubs/Paginas/default.aspx" TargetMode="External"/><Relationship Id="rId243" Type="http://schemas.openxmlformats.org/officeDocument/2006/relationships/hyperlink" Target="https://www.defesa.gov.pt/pt/pdefesa/cplp/sobre/Paginas/estados_membros.aspx" TargetMode="External"/><Relationship Id="rId285" Type="http://schemas.openxmlformats.org/officeDocument/2006/relationships/hyperlink" Target="https://www.defesa.gov.pt/pt/pdefesa/ii/id/Paginas/default.aspx" TargetMode="External"/><Relationship Id="rId450" Type="http://schemas.openxmlformats.org/officeDocument/2006/relationships/hyperlink" Target="https://www.defesa.gov.pt/pt/defesa/organizacao/comissoes/cphm/acphm/atividades/conferencias/Paginas/default.aspx" TargetMode="External"/><Relationship Id="rId506" Type="http://schemas.openxmlformats.org/officeDocument/2006/relationships/hyperlink" Target="https://www.defesa.gov.pt/pt/adefesaeeu/simplex/2020/Paginas/SIGSegMar.aspx" TargetMode="External"/><Relationship Id="rId38" Type="http://schemas.openxmlformats.org/officeDocument/2006/relationships/hyperlink" Target="https://www.defesa.gov.pt/pt/defesa/historia/gcem/gcemfa/Paginas/default.aspx" TargetMode="External"/><Relationship Id="rId103" Type="http://schemas.openxmlformats.org/officeDocument/2006/relationships/hyperlink" Target="https://www.defesa.gov.pt/pt/defesa/historia/gcem/gceme/Paginas/GEN-ANDRADE-E-SILVA.aspx" TargetMode="External"/><Relationship Id="rId310" Type="http://schemas.openxmlformats.org/officeDocument/2006/relationships/hyperlink" Target="https://www.defesa.gov.pt/pt/adefesaeeu/grandescelebracoes/50anosdo25deabril/testemunhosdeabril/Paginas/default.aspx" TargetMode="External"/><Relationship Id="rId492" Type="http://schemas.openxmlformats.org/officeDocument/2006/relationships/hyperlink" Target="https://www.defesa.gov.pt/pt/adefesaeeu/simplex/Paginas/default.aspx" TargetMode="External"/><Relationship Id="rId548" Type="http://schemas.openxmlformats.org/officeDocument/2006/relationships/hyperlink" Target="https://www.defesa.gov.pt/pt/comunicacao/noticias/Paginas/MDN_Conferencia_Imprensa.aspx" TargetMode="External"/><Relationship Id="rId91" Type="http://schemas.openxmlformats.org/officeDocument/2006/relationships/hyperlink" Target="https://www.defesa.gov.pt/pt/defesa/historia/gcem/gceme/Paginas/GEN-CERQUEIRA-ROCHA.aspx" TargetMode="External"/><Relationship Id="rId145" Type="http://schemas.openxmlformats.org/officeDocument/2006/relationships/hyperlink" Target="https://www.defesa.gov.pt/pt/defesa/historia/gcem/gcemfa/Paginas/GEN-Lemos-ferreira.aspx" TargetMode="External"/><Relationship Id="rId187" Type="http://schemas.openxmlformats.org/officeDocument/2006/relationships/hyperlink" Target="https://www.defesa.gov.pt/pt/pdefesa/ac/asa/sf/Paginas/default.aspx" TargetMode="External"/><Relationship Id="rId352" Type="http://schemas.openxmlformats.org/officeDocument/2006/relationships/hyperlink" Target="https://www.defesa.gov.pt/pt/adefesaeeu/transparencia/cs/Paginas/default.aspx" TargetMode="External"/><Relationship Id="rId394" Type="http://schemas.openxmlformats.org/officeDocument/2006/relationships/hyperlink" Target="https://www.defesa.gov.pt/pt/defesa/organizacao/sc/dgrdn/Paginas/default.aspx" TargetMode="External"/><Relationship Id="rId408" Type="http://schemas.openxmlformats.org/officeDocument/2006/relationships/hyperlink" Target="https://www.defesa.gov.pt/pt/defesa/organizacao/sc/IGDN/qs/Paginas/default.aspx" TargetMode="External"/><Relationship Id="rId212" Type="http://schemas.openxmlformats.org/officeDocument/2006/relationships/hyperlink" Target="https://www.defesa.gov.pt/pt/pdefesa/ciberdefesa/Paginas/default.aspx" TargetMode="External"/><Relationship Id="rId254" Type="http://schemas.openxmlformats.org/officeDocument/2006/relationships/hyperlink" Target="https://www.defesa.gov.pt/pt/pdefesa/cplp/orgaos/cemgfa/Paginas/declaracoes_finais.aspx" TargetMode="External"/><Relationship Id="rId49" Type="http://schemas.openxmlformats.org/officeDocument/2006/relationships/hyperlink" Target="https://www.defesa.gov.pt/pt/defesa/historia/gcem/gcemgfa/Paginas/General-Jos%C3%A9-Lemos-Ferreira.aspx" TargetMode="External"/><Relationship Id="rId114" Type="http://schemas.openxmlformats.org/officeDocument/2006/relationships/hyperlink" Target="https://www.defesa.gov.pt/pt/defesa/historia/gcem/gceme/Paginas/GEN-SINEL-DE-CORDES.aspx" TargetMode="External"/><Relationship Id="rId296" Type="http://schemas.openxmlformats.org/officeDocument/2006/relationships/hyperlink" Target="https://www.defesa.gov.pt/pt/pdefesa/ppue2021/en/news/Paginas/default.aspx" TargetMode="External"/><Relationship Id="rId461" Type="http://schemas.openxmlformats.org/officeDocument/2006/relationships/hyperlink" Target="https://www.defesa.gov.pt/pt/defesa/organizacao/comissoes/cphm/cihm/congressos/Paginas/default.aspx" TargetMode="External"/><Relationship Id="rId517" Type="http://schemas.openxmlformats.org/officeDocument/2006/relationships/hyperlink" Target="https://www.defesa.gov.pt/pt/adefesaeeu/simplex/2018/Paginas/Gestao-RH-da-Defesa-mais.aspx" TargetMode="External"/><Relationship Id="rId60" Type="http://schemas.openxmlformats.org/officeDocument/2006/relationships/hyperlink" Target="https://www.defesa.gov.pt/pt/defesa/historia/gcem/gcema/Paginas/ALM_Nobre_de_Sousa.aspx" TargetMode="External"/><Relationship Id="rId156" Type="http://schemas.openxmlformats.org/officeDocument/2006/relationships/hyperlink" Target="https://www.defesa.gov.pt/pt/defesa/historia/gcem/gcemfa/Paginas/GEN-Conceicao-Costa.aspx" TargetMode="External"/><Relationship Id="rId198" Type="http://schemas.openxmlformats.org/officeDocument/2006/relationships/hyperlink" Target="https://www.defesa.gov.pt/pt/pdefesa/ac/news/Paginas/default.aspx" TargetMode="External"/><Relationship Id="rId321" Type="http://schemas.openxmlformats.org/officeDocument/2006/relationships/hyperlink" Target="https://www.defesa.gov.pt/pt/adefesaeeu/ac/ben/Paginas/default.aspx" TargetMode="External"/><Relationship Id="rId363" Type="http://schemas.openxmlformats.org/officeDocument/2006/relationships/hyperlink" Target="https://www.defesa.gov.pt/pt/adefesaeeu/transparencia/rgpd/Paginas/SGMDN.aspx" TargetMode="External"/><Relationship Id="rId419" Type="http://schemas.openxmlformats.org/officeDocument/2006/relationships/hyperlink" Target="https://www.defesa.gov.pt/pt/defesa/organizacao/sc/pjm/apjm/missao/Paginas/default.aspx" TargetMode="External"/><Relationship Id="rId223" Type="http://schemas.openxmlformats.org/officeDocument/2006/relationships/hyperlink" Target="https://www.defesa.gov.pt/pt/pdefesa/ciberdefesa/projetos/caih/Paginas/default.aspx" TargetMode="External"/><Relationship Id="rId430" Type="http://schemas.openxmlformats.org/officeDocument/2006/relationships/hyperlink" Target="https://www.defesa.gov.pt/pt/defesa/organizacao/sc/pjm/Comunicados%20de%20Imprensa/Paginas/default.aspx" TargetMode="External"/><Relationship Id="rId18" Type="http://schemas.openxmlformats.org/officeDocument/2006/relationships/hyperlink" Target="https://www.defesa.gov.pt/pt/defesa/historia/galeriaministros/Paginas/Dr-Antonio-Figueiredo-Lopes.aspx" TargetMode="External"/><Relationship Id="rId265" Type="http://schemas.openxmlformats.org/officeDocument/2006/relationships/hyperlink" Target="https://www.defesa.gov.pt/pt/pdefesa/cplp/atuacao/Paginas/default.aspx" TargetMode="External"/><Relationship Id="rId472" Type="http://schemas.openxmlformats.org/officeDocument/2006/relationships/hyperlink" Target="https://www.defesa.gov.pt/pt/pdefesa/mi/Paginas/default.aspx" TargetMode="External"/><Relationship Id="rId528" Type="http://schemas.openxmlformats.org/officeDocument/2006/relationships/hyperlink" Target="https://www.defesa.gov.pt/pt/adefesaeeu/simplex/2016/Paginas/MDefesa-Pessoas.aspx" TargetMode="External"/><Relationship Id="rId125" Type="http://schemas.openxmlformats.org/officeDocument/2006/relationships/hyperlink" Target="https://www.defesa.gov.pt/pt/defesa/historia/gcem/gceme/Paginas/GEN-ABREU-VIANA.aspx" TargetMode="External"/><Relationship Id="rId167" Type="http://schemas.openxmlformats.org/officeDocument/2006/relationships/hyperlink" Target="https://www.defesa.gov.pt/pt/pdefesa/ac/pub/acpubs/Paginas/default.aspx" TargetMode="External"/><Relationship Id="rId332" Type="http://schemas.openxmlformats.org/officeDocument/2006/relationships/hyperlink" Target="https://www.defesa.gov.pt/pt/adefesaeeu/phc/pimdn/Paginas/default.aspx" TargetMode="External"/><Relationship Id="rId374" Type="http://schemas.openxmlformats.org/officeDocument/2006/relationships/hyperlink" Target="https://www.defesa.gov.pt/pt/comunicacao/glossario/Paginas/default.aspx" TargetMode="External"/><Relationship Id="rId71" Type="http://schemas.openxmlformats.org/officeDocument/2006/relationships/hyperlink" Target="https://www.defesa.gov.pt/pt/defesa/historia/gcem/gcema/Paginas/ALM-Fuzeta-da-Ponte.aspx" TargetMode="External"/><Relationship Id="rId234" Type="http://schemas.openxmlformats.org/officeDocument/2006/relationships/hyperlink" Target="https://www.defesa.gov.pt/pt/pdefesa/CAIH/pt/caih/el/Paginas/default.aspx" TargetMode="External"/><Relationship Id="rId2" Type="http://schemas.openxmlformats.org/officeDocument/2006/relationships/hyperlink" Target="https://www.defesa.gov.pt/pt/defesa/historia/Paginas/default.aspx" TargetMode="External"/><Relationship Id="rId29" Type="http://schemas.openxmlformats.org/officeDocument/2006/relationships/hyperlink" Target="https://www.defesa.gov.pt/pt/defesa/historia/galeriaministros/Paginas/TCOR-Mario-Firmino-Miguel.aspx" TargetMode="External"/><Relationship Id="rId276" Type="http://schemas.openxmlformats.org/officeDocument/2006/relationships/hyperlink" Target="https://www.defesa.gov.pt/pt/pdefesa/dn/Paginas/default.aspx" TargetMode="External"/><Relationship Id="rId441" Type="http://schemas.openxmlformats.org/officeDocument/2006/relationships/hyperlink" Target="https://www.defesa.gov.pt/pt/defesa/organizacao/comissoes/cphm/acphm/protocolos/Paginas/default.aspx" TargetMode="External"/><Relationship Id="rId483" Type="http://schemas.openxmlformats.org/officeDocument/2006/relationships/hyperlink" Target="https://www.defesa.gov.pt/pt/pdefesa/due/uenato/Paginas/default.aspx" TargetMode="External"/><Relationship Id="rId539" Type="http://schemas.openxmlformats.org/officeDocument/2006/relationships/hyperlink" Target="https://www.defesa.gov.pt/pt/comunicacao/noticias_fa/Paginas/XLV-Campeonato-Nacional-Militar-de-Corta-Mato-2025.aspx" TargetMode="External"/><Relationship Id="rId40" Type="http://schemas.openxmlformats.org/officeDocument/2006/relationships/hyperlink" Target="https://www.defesa.gov.pt/pt/defesa/historia/gcem/gcemgfa/Paginas/Almirante-Antonio-Manuel-Fernandes-da-Silva-Ribeiro.aspx" TargetMode="External"/><Relationship Id="rId136" Type="http://schemas.openxmlformats.org/officeDocument/2006/relationships/hyperlink" Target="https://www.defesa.gov.pt/pt/defesa/historia/gcem/gcemfa/Paginas/GEN-Araujo-Pinheiro.aspx" TargetMode="External"/><Relationship Id="rId178" Type="http://schemas.openxmlformats.org/officeDocument/2006/relationships/hyperlink" Target="https://www.defesa.gov.pt/pt/pdefesa/ac/CMS/2023/Paginas/default.aspx" TargetMode="External"/><Relationship Id="rId301" Type="http://schemas.openxmlformats.org/officeDocument/2006/relationships/hyperlink" Target="https://www.defesa.gov.pt/pt/adefesaeeu/grandescelebracoes/50anos25novembro/outrodiaquefezabril/Paginas/default.aspx" TargetMode="External"/><Relationship Id="rId343" Type="http://schemas.openxmlformats.org/officeDocument/2006/relationships/hyperlink" Target="https://www.defesa.gov.pt/pt/adefesaeeu/efr/ciofe/Paginas/default.aspx" TargetMode="External"/><Relationship Id="rId550" Type="http://schemas.openxmlformats.org/officeDocument/2006/relationships/hyperlink" Target="https://www.defesa.gov.pt/pt/comunicacao/noticias_fa/Paginas/XLV-Campeonato-Nacional-Militar-de-Corta-Mato-2025.aspx" TargetMode="External"/><Relationship Id="rId82" Type="http://schemas.openxmlformats.org/officeDocument/2006/relationships/hyperlink" Target="https://www.defesa.gov.pt/pt/defesa/historia/gcem/gceme/Paginas/GEN-NUNES-DA-FONSECA.aspx" TargetMode="External"/><Relationship Id="rId203" Type="http://schemas.openxmlformats.org/officeDocument/2006/relationships/hyperlink" Target="https://www.defesa.gov.pt/pt/pdefesa/ac/events/training-public-prosecutors-maritime-crimes/Paginas/default.aspx" TargetMode="External"/><Relationship Id="rId385" Type="http://schemas.openxmlformats.org/officeDocument/2006/relationships/hyperlink" Target="https://www.defesa.gov.pt/pt/defesa/organizacao/forcasarmadas/Paginas/default.aspx" TargetMode="External"/><Relationship Id="rId245" Type="http://schemas.openxmlformats.org/officeDocument/2006/relationships/hyperlink" Target="https://www.defesa.gov.pt/pt/pdefesa/cplp/sobre/Paginas/contactos.aspx" TargetMode="External"/><Relationship Id="rId287" Type="http://schemas.openxmlformats.org/officeDocument/2006/relationships/hyperlink" Target="https://www.defesa.gov.pt/pt/pdefesa/ii/id/tcpd/Paginas/default.aspx" TargetMode="External"/><Relationship Id="rId410" Type="http://schemas.openxmlformats.org/officeDocument/2006/relationships/hyperlink" Target="https://www.defesa.gov.pt/pt/defesa/organizacao/sc/IGDN/qs/mvv/Paginas/default.aspx" TargetMode="External"/><Relationship Id="rId452" Type="http://schemas.openxmlformats.org/officeDocument/2006/relationships/hyperlink" Target="https://www.defesa.gov.pt/pt/defesa/organizacao/comissoes/cphm/acphm/atividades/premiodn/historico/Paginas/default.aspx" TargetMode="External"/><Relationship Id="rId494" Type="http://schemas.openxmlformats.org/officeDocument/2006/relationships/hyperlink" Target="https://www.defesa.gov.pt/pt/adefesaeeu/simplex/2022/Paginas/Carteira-Digital-Militar.aspx" TargetMode="External"/><Relationship Id="rId508" Type="http://schemas.openxmlformats.org/officeDocument/2006/relationships/hyperlink" Target="https://www.defesa.gov.pt/pt/adefesaeeu/simplex/2019/Paginas/Business-Intelligence-na-Defesa.aspx" TargetMode="External"/><Relationship Id="rId105" Type="http://schemas.openxmlformats.org/officeDocument/2006/relationships/hyperlink" Target="https://www.defesa.gov.pt/pt/defesa/historia/gcem/gceme/Paginas/GEN-BELEZA-FERRAZ.aspx" TargetMode="External"/><Relationship Id="rId147" Type="http://schemas.openxmlformats.org/officeDocument/2006/relationships/hyperlink" Target="https://www.defesa.gov.pt/pt/defesa/historia/gcem/gcemfa/Paginas/GEN-Mendes-Dias.aspx" TargetMode="External"/><Relationship Id="rId312" Type="http://schemas.openxmlformats.org/officeDocument/2006/relationships/hyperlink" Target="https://www.defesa.gov.pt/pt/adefesaeeu/grandescelebracoes/50anosdo25deabril/fotografiasarquivo/Paginas/default.aspx" TargetMode="External"/><Relationship Id="rId354" Type="http://schemas.openxmlformats.org/officeDocument/2006/relationships/hyperlink" Target="https://www.defesa.gov.pt/pt/adefesaeeu/transparencia/rgpd/Paginas/default.aspx" TargetMode="External"/><Relationship Id="rId51" Type="http://schemas.openxmlformats.org/officeDocument/2006/relationships/hyperlink" Target="https://www.defesa.gov.pt/pt/defesa/historia/gcem/gcemgfa/Paginas/General-Antonio-Ramalho-Eanes.aspx" TargetMode="External"/><Relationship Id="rId93" Type="http://schemas.openxmlformats.org/officeDocument/2006/relationships/hyperlink" Target="https://www.defesa.gov.pt/pt/defesa/historia/gcem/gceme/Paginas/GEN-FIRMINO-MIGUEL.aspx" TargetMode="External"/><Relationship Id="rId189" Type="http://schemas.openxmlformats.org/officeDocument/2006/relationships/hyperlink" Target="https://www.defesa.gov.pt/pt/pdefesa/ac/asa/CesarRibeiro/Paginas/default.aspx" TargetMode="External"/><Relationship Id="rId396" Type="http://schemas.openxmlformats.org/officeDocument/2006/relationships/hyperlink" Target="https://www.defesa.gov.pt/pt/defesa/organizacao/sc/pjm/Paginas/default.aspx" TargetMode="External"/><Relationship Id="rId214" Type="http://schemas.openxmlformats.org/officeDocument/2006/relationships/hyperlink" Target="https://www.defesa.gov.pt/pt/pdefesa/ciberdefesa/centro/Paginas/default.aspx" TargetMode="External"/><Relationship Id="rId256" Type="http://schemas.openxmlformats.org/officeDocument/2006/relationships/hyperlink" Target="https://www.defesa.gov.pt/pt/pdefesa/cplp/orgaos/dpdn/Paginas/missao.aspx" TargetMode="External"/><Relationship Id="rId298" Type="http://schemas.openxmlformats.org/officeDocument/2006/relationships/hyperlink" Target="https://www.defesa.gov.pt/pt/adefesaeeu/grandescelebracoes/Paginas/default.aspx" TargetMode="External"/><Relationship Id="rId421" Type="http://schemas.openxmlformats.org/officeDocument/2006/relationships/hyperlink" Target="https://www.defesa.gov.pt/pt/defesa/organizacao/sc/pjm/apjm/uic/Paginas/default.aspx" TargetMode="External"/><Relationship Id="rId463" Type="http://schemas.openxmlformats.org/officeDocument/2006/relationships/hyperlink" Target="https://www.defesa.gov.pt/pt/defesa/organizacao/comissoes/cphm/cihm/XLIX/ACTA/Paginas/default.aspx" TargetMode="External"/><Relationship Id="rId519" Type="http://schemas.openxmlformats.org/officeDocument/2006/relationships/hyperlink" Target="https://www.defesa.gov.pt/pt/adefesaeeu/simplex/2018/Paginas/Mar-mais-Seguro.aspx" TargetMode="External"/><Relationship Id="rId116" Type="http://schemas.openxmlformats.org/officeDocument/2006/relationships/hyperlink" Target="https://www.defesa.gov.pt/pt/defesa/historia/gcem/gceme/Paginas/GEN-GARCIA-ROSADO.aspx" TargetMode="External"/><Relationship Id="rId158" Type="http://schemas.openxmlformats.org/officeDocument/2006/relationships/hyperlink" Target="https://www.defesa.gov.pt/pt/defesa/dd/Paginas/default.aspx" TargetMode="External"/><Relationship Id="rId323" Type="http://schemas.openxmlformats.org/officeDocument/2006/relationships/hyperlink" Target="https://www.defesa.gov.pt/pt/adefesaeeu/ac/dev/Paginas/default.aspx" TargetMode="External"/><Relationship Id="rId530" Type="http://schemas.openxmlformats.org/officeDocument/2006/relationships/hyperlink" Target="https://www.defesa.gov.pt/pt/adefesaeeu/simplex/2016/Paginas/Capitania-Online-Mais.aspx" TargetMode="External"/><Relationship Id="rId20" Type="http://schemas.openxmlformats.org/officeDocument/2006/relationships/hyperlink" Target="https://www.defesa.gov.pt/pt/defesa/historia/galeriaministros/Paginas/Eng-Carlos-Brito.aspx" TargetMode="External"/><Relationship Id="rId62" Type="http://schemas.openxmlformats.org/officeDocument/2006/relationships/hyperlink" Target="https://www.defesa.gov.pt/pt/defesa/historia/gcem/gcema/Paginas/ALM-Mendes-Calado.aspx" TargetMode="External"/><Relationship Id="rId365" Type="http://schemas.openxmlformats.org/officeDocument/2006/relationships/hyperlink" Target="https://www.defesa.gov.pt/pt/adefesaeeu/transparencia/rgpd/Paginas/DGPDN.aspx" TargetMode="External"/><Relationship Id="rId225" Type="http://schemas.openxmlformats.org/officeDocument/2006/relationships/hyperlink" Target="https://www.defesa.gov.pt/pt/pdefesa/ciberdefesa/projetos/eupescoccybtirisp/Paginas/default.aspx" TargetMode="External"/><Relationship Id="rId267" Type="http://schemas.openxmlformats.org/officeDocument/2006/relationships/hyperlink" Target="https://www.defesa.gov.pt/pt/pdefesa/cplp/atuacao/formacao/Paginas/exercicios-felino.aspx" TargetMode="External"/><Relationship Id="rId432" Type="http://schemas.openxmlformats.org/officeDocument/2006/relationships/hyperlink" Target="https://www.defesa.gov.pt/pt/defesa/organizacao/comissoes/cphm/acphm/historico/Paginas/default.aspx" TargetMode="External"/><Relationship Id="rId474" Type="http://schemas.openxmlformats.org/officeDocument/2006/relationships/hyperlink" Target="https://www.defesa.gov.pt/pt/pdefesa/mi/normativos/Paginas/default.aspx" TargetMode="External"/><Relationship Id="rId127" Type="http://schemas.openxmlformats.org/officeDocument/2006/relationships/hyperlink" Target="https://www.defesa.gov.pt/pt/defesa/historia/gcem/gceme/Paginas/GEN-AZEVEDO-CUNHA.aspx" TargetMode="External"/><Relationship Id="rId31" Type="http://schemas.openxmlformats.org/officeDocument/2006/relationships/hyperlink" Target="https://www.defesa.gov.pt/pt/defesa/historia/galeriaministros/Paginas/Capitao-de-Mar-e-Guerra-Silvano-Ribeiro.aspx" TargetMode="External"/><Relationship Id="rId73" Type="http://schemas.openxmlformats.org/officeDocument/2006/relationships/hyperlink" Target="https://www.defesa.gov.pt/pt/defesa/historia/gcem/gcema/Paginas/ALM-Sousa-Leitao.aspx" TargetMode="External"/><Relationship Id="rId169" Type="http://schemas.openxmlformats.org/officeDocument/2006/relationships/hyperlink" Target="https://www.defesa.gov.pt/pt/pdefesa/ac/CMS/2024/Paginas/default.aspx" TargetMode="External"/><Relationship Id="rId334" Type="http://schemas.openxmlformats.org/officeDocument/2006/relationships/hyperlink" Target="https://www.defesa.gov.pt/pt/adefesaeeu/phc/adn/Paginas/default.aspx" TargetMode="External"/><Relationship Id="rId376" Type="http://schemas.openxmlformats.org/officeDocument/2006/relationships/hyperlink" Target="https://www.defesa.gov.pt/pt/comunicacao/ligacoes/Paginas/default.aspx" TargetMode="External"/><Relationship Id="rId541" Type="http://schemas.openxmlformats.org/officeDocument/2006/relationships/hyperlink" Target="https://www.defesa.gov.pt/pt/comunicacao/noticias/Paginas/Nuno_Melo_Ministro_Defesa_Eslovaquia.aspx" TargetMode="External"/><Relationship Id="rId4" Type="http://schemas.openxmlformats.org/officeDocument/2006/relationships/hyperlink" Target="https://www.defesa.gov.pt/pt/defesa/historia/galeriaministros/Paginas/default.aspx" TargetMode="External"/><Relationship Id="rId180" Type="http://schemas.openxmlformats.org/officeDocument/2006/relationships/hyperlink" Target="https://www.defesa.gov.pt/pt/pdefesa/ac/CMS/2021/Paginas/default.aspx" TargetMode="External"/><Relationship Id="rId236" Type="http://schemas.openxmlformats.org/officeDocument/2006/relationships/hyperlink" Target="https://www.defesa.gov.pt/pt/pdefesa/CAIH/pt/caih/infraestruturas/Paginas/default.aspx" TargetMode="External"/><Relationship Id="rId278" Type="http://schemas.openxmlformats.org/officeDocument/2006/relationships/hyperlink" Target="https://www.defesa.gov.pt/pt/pdefesa/due/pcsd/Paginas/default.aspx" TargetMode="External"/><Relationship Id="rId401" Type="http://schemas.openxmlformats.org/officeDocument/2006/relationships/hyperlink" Target="https://www.defesa.gov.pt/pt/defesa/organizacao/comissoes/Paginas/default.aspx" TargetMode="External"/><Relationship Id="rId443" Type="http://schemas.openxmlformats.org/officeDocument/2006/relationships/hyperlink" Target="https://www.defesa.gov.pt/pt/defesa/organizacao/comissoes/cphm/acphm/atividades/visoesguerraafrica/Paginas/default.aspx" TargetMode="External"/><Relationship Id="rId303" Type="http://schemas.openxmlformats.org/officeDocument/2006/relationships/hyperlink" Target="https://www.defesa.gov.pt/pt/adefesaeeu/grandescelebracoes/50anos25novembro/agendacomemoracoes/Paginas/Expo-25-Abril-25-Novembro-SHIP.aspx" TargetMode="External"/><Relationship Id="rId485" Type="http://schemas.openxmlformats.org/officeDocument/2006/relationships/hyperlink" Target="https://www.defesa.gov.pt/pt/adefesaeeu/premios/Paginas/default.aspx" TargetMode="External"/><Relationship Id="rId42" Type="http://schemas.openxmlformats.org/officeDocument/2006/relationships/hyperlink" Target="https://www.defesa.gov.pt/pt/defesa/historia/gcem/gcemgfa/Paginas/General-Luis-Esteves-de-Araujo.aspx" TargetMode="External"/><Relationship Id="rId84" Type="http://schemas.openxmlformats.org/officeDocument/2006/relationships/hyperlink" Target="https://www.defesa.gov.pt/pt/defesa/historia/gcem/gceme/Paginas/GEN-CARLOS-JERONIMO.aspx" TargetMode="External"/><Relationship Id="rId138" Type="http://schemas.openxmlformats.org/officeDocument/2006/relationships/hyperlink" Target="https://www.defesa.gov.pt/pt/defesa/historia/gcem/gcemfa/Paginas/GEN-Taveira-Martins.aspx" TargetMode="External"/><Relationship Id="rId345" Type="http://schemas.openxmlformats.org/officeDocument/2006/relationships/hyperlink" Target="https://www.defesa.gov.pt/pt/adefesaeeu/efr/cp/Paginas/default.aspx" TargetMode="External"/><Relationship Id="rId387" Type="http://schemas.openxmlformats.org/officeDocument/2006/relationships/hyperlink" Target="https://www.defesa.gov.pt/pt/defesa/organizacao/forcasarmadas/marinha/Paginas/default.aspx" TargetMode="External"/><Relationship Id="rId510" Type="http://schemas.openxmlformats.org/officeDocument/2006/relationships/hyperlink" Target="https://www.defesa.gov.pt/pt/adefesaeeu/simplex/2018/Paginas/default.aspx" TargetMode="External"/><Relationship Id="rId191" Type="http://schemas.openxmlformats.org/officeDocument/2006/relationships/hyperlink" Target="https://www.defesa.gov.pt/pt/pdefesa/ac/seminar-ac/VII/Paginas/default.aspx" TargetMode="External"/><Relationship Id="rId205" Type="http://schemas.openxmlformats.org/officeDocument/2006/relationships/hyperlink" Target="https://www.defesa.gov.pt/pt/pdefesa/ac/events/MaritimeSecurityConference/Paginas/default.aspx" TargetMode="External"/><Relationship Id="rId247" Type="http://schemas.openxmlformats.org/officeDocument/2006/relationships/hyperlink" Target="https://www.defesa.gov.pt/pt/pdefesa/cplp/orgaos/mdn/Paginas/default.aspx" TargetMode="External"/><Relationship Id="rId412" Type="http://schemas.openxmlformats.org/officeDocument/2006/relationships/hyperlink" Target="https://www.defesa.gov.pt/pt/defesa/organizacao/sc/IGDN/qs/cde/Paginas/default.aspx" TargetMode="External"/><Relationship Id="rId107" Type="http://schemas.openxmlformats.org/officeDocument/2006/relationships/hyperlink" Target="https://www.defesa.gov.pt/pt/defesa/historia/gcem/gceme/Paginas/GEN-BARROS-RODRIGUES.aspx" TargetMode="External"/><Relationship Id="rId289" Type="http://schemas.openxmlformats.org/officeDocument/2006/relationships/hyperlink" Target="https://www.defesa.gov.pt/pt/pdefesa/mi/he/Paginas/default.aspx" TargetMode="External"/><Relationship Id="rId454" Type="http://schemas.openxmlformats.org/officeDocument/2006/relationships/hyperlink" Target="https://www.defesa.gov.pt/pt/defesa/organizacao/comissoes/cphm/acphm/atividades/outrasatividades/Paginas/default.aspx" TargetMode="External"/><Relationship Id="rId496" Type="http://schemas.openxmlformats.org/officeDocument/2006/relationships/hyperlink" Target="https://www.defesa.gov.pt/pt/adefesaeeu/simplex/2020/Paginas/default.aspx" TargetMode="External"/><Relationship Id="rId11" Type="http://schemas.openxmlformats.org/officeDocument/2006/relationships/hyperlink" Target="https://www.defesa.gov.pt/pt/defesa/historia/galeriaministros/Paginas/Dr-Luis-Amado.aspx" TargetMode="External"/><Relationship Id="rId53" Type="http://schemas.openxmlformats.org/officeDocument/2006/relationships/hyperlink" Target="https://www.defesa.gov.pt/pt/defesa/historia/gcem/gcemgfa/Paginas/General-Francisco-da-Costa-Gomes.aspx" TargetMode="External"/><Relationship Id="rId149" Type="http://schemas.openxmlformats.org/officeDocument/2006/relationships/hyperlink" Target="https://www.defesa.gov.pt/pt/defesa/historia/gcem/gcemfa/Paginas/GEN-Correia-Mera.aspx" TargetMode="External"/><Relationship Id="rId314" Type="http://schemas.openxmlformats.org/officeDocument/2006/relationships/hyperlink" Target="https://www.defesa.gov.pt/pt/adefesaeeu/grandescelebracoes/50anosdo25deabril/documentosarquivo/Paginas/default.aspx" TargetMode="External"/><Relationship Id="rId356" Type="http://schemas.openxmlformats.org/officeDocument/2006/relationships/hyperlink" Target="https://www.defesa.gov.pt/pt/adefesaeeu/transparencia/rh/Paginas/default.aspx" TargetMode="External"/><Relationship Id="rId398" Type="http://schemas.openxmlformats.org/officeDocument/2006/relationships/hyperlink" Target="https://www.defesa.gov.pt/pt/defesa/organizacao/ot/iasfa/Paginas/default.aspx" TargetMode="External"/><Relationship Id="rId521" Type="http://schemas.openxmlformats.org/officeDocument/2006/relationships/hyperlink" Target="https://www.defesa.gov.pt/pt/adefesaeeu/simplex/2017/Paginas/Recrutamento-Militar-mais-proximo.aspx" TargetMode="External"/><Relationship Id="rId95" Type="http://schemas.openxmlformats.org/officeDocument/2006/relationships/hyperlink" Target="https://www.defesa.gov.pt/pt/defesa/historia/gcem/gceme/Paginas/GEN-GARCIA-DOS-SANTOS.aspx" TargetMode="External"/><Relationship Id="rId160" Type="http://schemas.openxmlformats.org/officeDocument/2006/relationships/hyperlink" Target="https://www.defesa.gov.pt/pt/adefesaeeu/premios/pdna/Paginas/default.aspx" TargetMode="External"/><Relationship Id="rId216" Type="http://schemas.openxmlformats.org/officeDocument/2006/relationships/hyperlink" Target="https://www.defesa.gov.pt/pt/pdefesa/ciberdefesa/exercicios/cybercoalition/Paginas/default.aspx" TargetMode="External"/><Relationship Id="rId423" Type="http://schemas.openxmlformats.org/officeDocument/2006/relationships/hyperlink" Target="https://www.defesa.gov.pt/pt/defesa/organizacao/sc/pjm/apjm/uic/porto/Paginas/default.aspx" TargetMode="External"/><Relationship Id="rId258" Type="http://schemas.openxmlformats.org/officeDocument/2006/relationships/hyperlink" Target="https://www.defesa.gov.pt/pt/pdefesa/cplp/orgaos/dpdn/Paginas/atas.aspx" TargetMode="External"/><Relationship Id="rId465" Type="http://schemas.openxmlformats.org/officeDocument/2006/relationships/hyperlink" Target="https://www.defesa.gov.pt/pt/defesa/organizacao/comissoes/cphm/cihm/XLIX/ACTA/II/Paginas/default.aspx" TargetMode="External"/><Relationship Id="rId22" Type="http://schemas.openxmlformats.org/officeDocument/2006/relationships/hyperlink" Target="https://www.defesa.gov.pt/pt/defesa/historia/galeriaministros/Paginas/Dr-Rui-Manuel-Machete.aspx" TargetMode="External"/><Relationship Id="rId64" Type="http://schemas.openxmlformats.org/officeDocument/2006/relationships/hyperlink" Target="https://www.defesa.gov.pt/pt/defesa/historia/gcem/gcema/Paginas/ALM-Macieira-Fragoso.aspx" TargetMode="External"/><Relationship Id="rId118" Type="http://schemas.openxmlformats.org/officeDocument/2006/relationships/hyperlink" Target="https://www.defesa.gov.pt/pt/defesa/historia/gcem/gceme/Paginas/GEN-MARTINS-DE-CARVALHO.aspx" TargetMode="External"/><Relationship Id="rId325" Type="http://schemas.openxmlformats.org/officeDocument/2006/relationships/hyperlink" Target="https://www.defesa.gov.pt/pt/adefesaeeu/ac/crscm/investigacao/Paginas/default.aspx" TargetMode="External"/><Relationship Id="rId367" Type="http://schemas.openxmlformats.org/officeDocument/2006/relationships/hyperlink" Target="https://www.defesa.gov.pt/pt/adefesaeeu/transparencia/rgpd/Paginas/IDN.aspx" TargetMode="External"/><Relationship Id="rId532" Type="http://schemas.openxmlformats.org/officeDocument/2006/relationships/hyperlink" Target="https://www.defesa.gov.pt/pt/comunicacao/faq/Paginas/default.aspx" TargetMode="External"/><Relationship Id="rId171" Type="http://schemas.openxmlformats.org/officeDocument/2006/relationships/hyperlink" Target="https://www.defesa.gov.pt/pt/pdefesa/ac/about/Paginas/default.aspx" TargetMode="External"/><Relationship Id="rId227" Type="http://schemas.openxmlformats.org/officeDocument/2006/relationships/hyperlink" Target="https://www.defesa.gov.pt/pt/pdefesa/ciberdefesa/projetos/cdtecp/Paginas/default.aspx" TargetMode="External"/><Relationship Id="rId269" Type="http://schemas.openxmlformats.org/officeDocument/2006/relationships/hyperlink" Target="https://www.defesa.gov.pt/pt/pdefesa/cplp/atuacao/saude/Paginas/default.aspx" TargetMode="External"/><Relationship Id="rId434" Type="http://schemas.openxmlformats.org/officeDocument/2006/relationships/hyperlink" Target="https://www.defesa.gov.pt/pt/defesa/organizacao/comissoes/cphm/acphm/historico/presidentes/Paginas/default.aspx" TargetMode="External"/><Relationship Id="rId476" Type="http://schemas.openxmlformats.org/officeDocument/2006/relationships/hyperlink" Target="https://www.defesa.gov.pt/pt/pdefesa/ii/diana/Paginas/default.aspx" TargetMode="External"/><Relationship Id="rId33" Type="http://schemas.openxmlformats.org/officeDocument/2006/relationships/hyperlink" Target="https://www.defesa.gov.pt/pt/defesa/historia/galeriaministros/Paginas/Tenente-Coronel-M%C3%A1rio-Firmino-Miguel.aspx" TargetMode="External"/><Relationship Id="rId129" Type="http://schemas.openxmlformats.org/officeDocument/2006/relationships/hyperlink" Target="https://www.defesa.gov.pt/pt/defesa/historia/gcem/gceme/Paginas/GEN-MANCOS-DE-FARIA.aspx" TargetMode="External"/><Relationship Id="rId280" Type="http://schemas.openxmlformats.org/officeDocument/2006/relationships/hyperlink" Target="https://www.defesa.gov.pt/pt/pdefesa/due/uenato/Paginas/default.aspx" TargetMode="External"/><Relationship Id="rId336" Type="http://schemas.openxmlformats.org/officeDocument/2006/relationships/hyperlink" Target="https://www.defesa.gov.pt/pt/adefesaeeu/phc/adn/difusaoADN/Paginas/default.aspx" TargetMode="External"/><Relationship Id="rId501" Type="http://schemas.openxmlformats.org/officeDocument/2006/relationships/hyperlink" Target="https://www.defesa.gov.pt/pt/adefesaeeu/simplex/2020/Paginas/Saude-Militar-Mais-Proxima.aspx" TargetMode="External"/><Relationship Id="rId543" Type="http://schemas.openxmlformats.org/officeDocument/2006/relationships/hyperlink" Target="https://www.defesa.gov.pt/pt/comunicacao/noticias_fa/Paginas/SWAIMS-Entrega-Semirrigidas-Marinha-Nacional-do-Senegal.aspx" TargetMode="External"/><Relationship Id="rId75" Type="http://schemas.openxmlformats.org/officeDocument/2006/relationships/hyperlink" Target="https://www.defesa.gov.pt/pt/defesa/historia/gcem/gcema/Paginas/ALM-Pinheiro-Azevedo.aspx" TargetMode="External"/><Relationship Id="rId140" Type="http://schemas.openxmlformats.org/officeDocument/2006/relationships/hyperlink" Target="https://www.defesa.gov.pt/pt/defesa/historia/gcem/gcemfa/Paginas/GEN-Sousa-Santos.aspx" TargetMode="External"/><Relationship Id="rId182" Type="http://schemas.openxmlformats.org/officeDocument/2006/relationships/hyperlink" Target="https://www.defesa.gov.pt/pt/pdefesa/ac/asa/JoaoReis/Paginas/default.aspx" TargetMode="External"/><Relationship Id="rId378" Type="http://schemas.openxmlformats.org/officeDocument/2006/relationships/hyperlink" Target="https://www.defesa.gov.pt/pt/defesa/organizacao/Paginas/default.aspx" TargetMode="External"/><Relationship Id="rId403" Type="http://schemas.openxmlformats.org/officeDocument/2006/relationships/hyperlink" Target="https://www.defesa.gov.pt/pt/defesa/organizacao/comissoes/cecgg/Paginas/default.aspx" TargetMode="External"/><Relationship Id="rId6" Type="http://schemas.openxmlformats.org/officeDocument/2006/relationships/hyperlink" Target="https://www.defesa.gov.pt/pt/defesa/historia/galeriaministros/Paginas/Dr--Joao-Titterington-Gomes-Cravinho.aspx" TargetMode="External"/><Relationship Id="rId238" Type="http://schemas.openxmlformats.org/officeDocument/2006/relationships/hyperlink" Target="https://www.defesa.gov.pt/pt/pdefesa/csdn/Paginas/default.aspx" TargetMode="External"/><Relationship Id="rId445" Type="http://schemas.openxmlformats.org/officeDocument/2006/relationships/hyperlink" Target="https://www.defesa.gov.pt/pt/defesa/organizacao/comissoes/cphm/acphm/atividades/conversas%20PDN/Paginas/default.aspx" TargetMode="External"/><Relationship Id="rId487" Type="http://schemas.openxmlformats.org/officeDocument/2006/relationships/hyperlink" Target="https://www.defesa.gov.pt/pt/adefesaeeu/premios/pdni/Paginas/default.aspx" TargetMode="External"/><Relationship Id="rId291" Type="http://schemas.openxmlformats.org/officeDocument/2006/relationships/hyperlink" Target="https://www.defesa.gov.pt/pt/pdefesa/igen/Paginas/default.aspx" TargetMode="External"/><Relationship Id="rId305" Type="http://schemas.openxmlformats.org/officeDocument/2006/relationships/hyperlink" Target="https://www.defesa.gov.pt/pt/adefesaeeu/grandescelebracoes/50anos25novembro/agendacomemoracoes/Paginas/Exposicao.aspx" TargetMode="External"/><Relationship Id="rId347" Type="http://schemas.openxmlformats.org/officeDocument/2006/relationships/hyperlink" Target="https://www.defesa.gov.pt/pt/adefesaeeu/transparencia/Paginas/default.aspx" TargetMode="External"/><Relationship Id="rId512" Type="http://schemas.openxmlformats.org/officeDocument/2006/relationships/hyperlink" Target="https://www.defesa.gov.pt/pt/adefesaeeu/simplex/2018/Paginas/Secretaria-Virtual-mais.aspx" TargetMode="External"/><Relationship Id="rId44" Type="http://schemas.openxmlformats.org/officeDocument/2006/relationships/hyperlink" Target="https://www.defesa.gov.pt/pt/defesa/historia/gcem/gcemgfa/Paginas/Almirante-Jose-Mendes-Cabecadas.aspx" TargetMode="External"/><Relationship Id="rId86" Type="http://schemas.openxmlformats.org/officeDocument/2006/relationships/hyperlink" Target="https://www.defesa.gov.pt/pt/defesa/historia/gcem/gceme/Paginas/GEN-PINTO-RAMALHO.aspx" TargetMode="External"/><Relationship Id="rId151" Type="http://schemas.openxmlformats.org/officeDocument/2006/relationships/hyperlink" Target="https://www.defesa.gov.pt/pt/defesa/historia/gcem/gcemfa/Paginas/GEN-Brilhante-Paiva.aspx" TargetMode="External"/><Relationship Id="rId389" Type="http://schemas.openxmlformats.org/officeDocument/2006/relationships/hyperlink" Target="https://www.defesa.gov.pt/pt/defesa/organizacao/forcasarmadas/fa/Paginas/default.aspx" TargetMode="External"/><Relationship Id="rId193" Type="http://schemas.openxmlformats.org/officeDocument/2006/relationships/hyperlink" Target="https://www.defesa.gov.pt/pt/pdefesa/ac/seminar-ac/v/Paginas/default.aspx" TargetMode="External"/><Relationship Id="rId207" Type="http://schemas.openxmlformats.org/officeDocument/2006/relationships/hyperlink" Target="https://www.defesa.gov.pt/pt/pdefesa/ac/events/rt-subsea-data-cables/Paginas/default.aspx" TargetMode="External"/><Relationship Id="rId249" Type="http://schemas.openxmlformats.org/officeDocument/2006/relationships/hyperlink" Target="https://www.defesa.gov.pt/pt/pdefesa/cplp/orgaos/mdn/Paginas/missao.aspx" TargetMode="External"/><Relationship Id="rId414" Type="http://schemas.openxmlformats.org/officeDocument/2006/relationships/hyperlink" Target="https://www.defesa.gov.pt/pt/defesa/organizacao/sc/IGDN/qs/rh/Paginas/default.aspx" TargetMode="External"/><Relationship Id="rId456" Type="http://schemas.openxmlformats.org/officeDocument/2006/relationships/hyperlink" Target="https://www.defesa.gov.pt/pt/defesa/organizacao/comissoes/cphm/acphm/publicacoes/Paginas/default.aspx" TargetMode="External"/><Relationship Id="rId498" Type="http://schemas.openxmlformats.org/officeDocument/2006/relationships/hyperlink" Target="https://www.defesa.gov.pt/pt/adefesaeeu/simplex/2020/Paginas/Defesa-Mais-Proxima.aspx" TargetMode="External"/><Relationship Id="rId13" Type="http://schemas.openxmlformats.org/officeDocument/2006/relationships/hyperlink" Target="https://www.defesa.gov.pt/pt/defesa/historia/galeriaministros/Paginas/Dr-Rui-Pena.aspx" TargetMode="External"/><Relationship Id="rId109" Type="http://schemas.openxmlformats.org/officeDocument/2006/relationships/hyperlink" Target="https://www.defesa.gov.pt/pt/defesa/historia/gcem/gceme/Paginas/GEN-LOBATO-GUERRA.aspx" TargetMode="External"/><Relationship Id="rId260" Type="http://schemas.openxmlformats.org/officeDocument/2006/relationships/hyperlink" Target="https://www.defesa.gov.pt/pt/pdefesa/cplp/orgaos/cae/Paginas/default.aspx" TargetMode="External"/><Relationship Id="rId316" Type="http://schemas.openxmlformats.org/officeDocument/2006/relationships/hyperlink" Target="https://www.defesa.gov.pt/pt/adefesaeeu/upa/Paginas/default.aspx" TargetMode="External"/><Relationship Id="rId523" Type="http://schemas.openxmlformats.org/officeDocument/2006/relationships/hyperlink" Target="https://www.defesa.gov.pt/pt/adefesaeeu/simplex/2017/Paginas/Arqmedia-da-Defesa.aspx" TargetMode="External"/><Relationship Id="rId55" Type="http://schemas.openxmlformats.org/officeDocument/2006/relationships/hyperlink" Target="https://www.defesa.gov.pt/pt/defesa/historia/gcem/gcemgfa/Paginas/General-Manuel-Gomes-de-Araujo.aspx" TargetMode="External"/><Relationship Id="rId97" Type="http://schemas.openxmlformats.org/officeDocument/2006/relationships/hyperlink" Target="https://www.defesa.gov.pt/pt/defesa/historia/gcem/gceme/Paginas/GEN-ROCHA-VIEIRA.aspx" TargetMode="External"/><Relationship Id="rId120" Type="http://schemas.openxmlformats.org/officeDocument/2006/relationships/hyperlink" Target="https://www.defesa.gov.pt/pt/defesa/historia/gcem/gceme/Paginas/GEN-ELVAS-CARDEIRA.aspx" TargetMode="External"/><Relationship Id="rId358" Type="http://schemas.openxmlformats.org/officeDocument/2006/relationships/hyperlink" Target="https://www.defesa.gov.pt/pt/adefesaeeu/transparencia/pcf/Paginas/Candidaturas-SAMA-Aprovadas.aspx" TargetMode="External"/><Relationship Id="rId162" Type="http://schemas.openxmlformats.org/officeDocument/2006/relationships/hyperlink" Target="https://www.defesa.gov.pt/pt/pdefesa/ambiente/cni/Paginas/default.aspx" TargetMode="External"/><Relationship Id="rId218" Type="http://schemas.openxmlformats.org/officeDocument/2006/relationships/hyperlink" Target="https://www.defesa.gov.pt/pt/pdefesa/ciberdefesa/exercicios/cwix/Paginas/default.aspx" TargetMode="External"/><Relationship Id="rId425" Type="http://schemas.openxmlformats.org/officeDocument/2006/relationships/hyperlink" Target="https://www.defesa.gov.pt/pt/defesa/organizacao/sc/pjm/apjm/ig/Paginas/default.aspx" TargetMode="External"/><Relationship Id="rId467" Type="http://schemas.openxmlformats.org/officeDocument/2006/relationships/hyperlink" Target="https://www.defesa.gov.pt/pt/pdefesa/esdp/Paginas/default.aspx" TargetMode="External"/><Relationship Id="rId271" Type="http://schemas.openxmlformats.org/officeDocument/2006/relationships/hyperlink" Target="https://www.defesa.gov.pt/pt/pdefesa/cplp/atuacao/saude/Paginas/encontros-de-saude-militar.aspx" TargetMode="External"/><Relationship Id="rId24" Type="http://schemas.openxmlformats.org/officeDocument/2006/relationships/hyperlink" Target="https://www.defesa.gov.pt/pt/defesa/historia/galeriaministros/Paginas/Prof-Doutor-Carlos-Alberto-da-Mota-Pinto.aspx" TargetMode="External"/><Relationship Id="rId66" Type="http://schemas.openxmlformats.org/officeDocument/2006/relationships/hyperlink" Target="https://www.defesa.gov.pt/pt/defesa/historia/gcem/gcema/Paginas/Almirante-Melo-Gomes.aspx" TargetMode="External"/><Relationship Id="rId131" Type="http://schemas.openxmlformats.org/officeDocument/2006/relationships/hyperlink" Target="https://www.defesa.gov.pt/pt/defesa/historia/gcem/gceme/Paginas/GEN-SENHORA-DA-LUZ.aspx" TargetMode="External"/><Relationship Id="rId327" Type="http://schemas.openxmlformats.org/officeDocument/2006/relationships/hyperlink" Target="https://www.defesa.gov.pt/pt/adefesaeeu/asc/Paginas/default.aspx" TargetMode="External"/><Relationship Id="rId369" Type="http://schemas.openxmlformats.org/officeDocument/2006/relationships/hyperlink" Target="https://www.defesa.gov.pt/pt/adefesaeeu/grandescelebracoes/Paginas/default.aspx" TargetMode="External"/><Relationship Id="rId534" Type="http://schemas.openxmlformats.org/officeDocument/2006/relationships/hyperlink" Target="https://www.defesa.gov.pt/pt/comunicacao/re/Paginas/default.aspx" TargetMode="External"/><Relationship Id="rId173" Type="http://schemas.openxmlformats.org/officeDocument/2006/relationships/hyperlink" Target="https://www.defesa.gov.pt/pt/pdefesa/ac/jpd/Paginas/default.aspx" TargetMode="External"/><Relationship Id="rId229" Type="http://schemas.openxmlformats.org/officeDocument/2006/relationships/hyperlink" Target="https://www.defesa.gov.pt/pt/pdefesa/CAIH/Paginas/default.aspx" TargetMode="External"/><Relationship Id="rId380" Type="http://schemas.openxmlformats.org/officeDocument/2006/relationships/hyperlink" Target="https://www.defesa.gov.pt/pt/defesa/organizacao/Paginas/default.aspx" TargetMode="External"/><Relationship Id="rId436" Type="http://schemas.openxmlformats.org/officeDocument/2006/relationships/hyperlink" Target="https://www.defesa.gov.pt/pt/defesa/organizacao/comissoes/cphm/acphm/historico/presidentes/Paginas/TGEN-Alexandre-de-Sousa-Pinto.aspx" TargetMode="External"/><Relationship Id="rId240" Type="http://schemas.openxmlformats.org/officeDocument/2006/relationships/hyperlink" Target="https://www.defesa.gov.pt/pt/pdefesa/cplp/Paginas/default.aspx" TargetMode="External"/><Relationship Id="rId478" Type="http://schemas.openxmlformats.org/officeDocument/2006/relationships/hyperlink" Target="https://www.defesa.gov.pt/pt/pdefesa/ii/id/tcpd/Paginas/default.aspx" TargetMode="External"/><Relationship Id="rId35" Type="http://schemas.openxmlformats.org/officeDocument/2006/relationships/hyperlink" Target="https://www.defesa.gov.pt/pt/defesa/historia/gcem/gcemgfa/Paginas/default.aspx" TargetMode="External"/><Relationship Id="rId77" Type="http://schemas.openxmlformats.org/officeDocument/2006/relationships/hyperlink" Target="https://www.defesa.gov.pt/pt/defesa/historia/gcem/gcema/Paginas/VALM-Ornelas-e-Vasconcelos.aspx" TargetMode="External"/><Relationship Id="rId100" Type="http://schemas.openxmlformats.org/officeDocument/2006/relationships/hyperlink" Target="https://www.defesa.gov.pt/pt/defesa/historia/gcem/gceme/Paginas/GEN-SILVEIRO-MARQUES.aspx" TargetMode="External"/><Relationship Id="rId282" Type="http://schemas.openxmlformats.org/officeDocument/2006/relationships/hyperlink" Target="https://www.defesa.gov.pt/pt/pdefesa/due/fed/Paginas/default.aspx" TargetMode="External"/><Relationship Id="rId338" Type="http://schemas.openxmlformats.org/officeDocument/2006/relationships/hyperlink" Target="https://www.defesa.gov.pt/pt/adefesaeeu/am/Paginas/default.aspx" TargetMode="External"/><Relationship Id="rId503" Type="http://schemas.openxmlformats.org/officeDocument/2006/relationships/hyperlink" Target="https://www.defesa.gov.pt/pt/adefesaeeu/simplex/2020/Paginas/Pensar-Defesa-Mais.aspx" TargetMode="External"/><Relationship Id="rId545" Type="http://schemas.openxmlformats.org/officeDocument/2006/relationships/hyperlink" Target="https://www.defesa.gov.pt/pt/comunicacao/noticias_fa/Paginas/AC_assina_Protocolo_ISCSP.aspx" TargetMode="External"/><Relationship Id="rId8" Type="http://schemas.openxmlformats.org/officeDocument/2006/relationships/hyperlink" Target="https://www.defesa.gov.pt/pt/defesa/historia/galeriaministros/Paginas/Dr-Jose-Pedro-Aguiar-Branco.aspx" TargetMode="External"/><Relationship Id="rId142" Type="http://schemas.openxmlformats.org/officeDocument/2006/relationships/hyperlink" Target="https://www.defesa.gov.pt/pt/defesa/historia/gcem/gcemfa/Paginas/GEN-Mendes-Dias1.aspx" TargetMode="External"/><Relationship Id="rId184" Type="http://schemas.openxmlformats.org/officeDocument/2006/relationships/hyperlink" Target="https://www.defesa.gov.pt/pt/pdefesa/ac/asa/am/Paginas/default.aspx" TargetMode="External"/><Relationship Id="rId391" Type="http://schemas.openxmlformats.org/officeDocument/2006/relationships/hyperlink" Target="https://www.defesa.gov.pt/pt/defesa/organizacao/sc/sg/Paginas/default.aspx" TargetMode="External"/><Relationship Id="rId405" Type="http://schemas.openxmlformats.org/officeDocument/2006/relationships/hyperlink" Target="https://www.defesa.gov.pt/pt/defesa/organizacao/autoridades/amn/Paginas/default.aspx" TargetMode="External"/><Relationship Id="rId447" Type="http://schemas.openxmlformats.org/officeDocument/2006/relationships/hyperlink" Target="https://www.defesa.gov.pt/pt/defesa/organizacao/comissoes/cphm/acphm/atividades/coloquios/Paginas/default.aspx" TargetMode="External"/><Relationship Id="rId251" Type="http://schemas.openxmlformats.org/officeDocument/2006/relationships/hyperlink" Target="https://www.defesa.gov.pt/pt/pdefesa/cplp/orgaos/mdn/Paginas/declaracoes_finais.aspx" TargetMode="External"/><Relationship Id="rId489" Type="http://schemas.openxmlformats.org/officeDocument/2006/relationships/hyperlink" Target="https://www.defesa.gov.pt/pt/adefesaeeu/premios/placmm/Paginas/default.aspx" TargetMode="External"/><Relationship Id="rId46" Type="http://schemas.openxmlformats.org/officeDocument/2006/relationships/hyperlink" Target="https://www.defesa.gov.pt/pt/defesa/historia/gcem/gcemgfa/Paginas/General-Gabriel-Espirito-Santo.aspx" TargetMode="External"/><Relationship Id="rId293" Type="http://schemas.openxmlformats.org/officeDocument/2006/relationships/hyperlink" Target="https://www.defesa.gov.pt/pt/pdefesa/ppue2021/pt/Paginas/default.aspx" TargetMode="External"/><Relationship Id="rId307" Type="http://schemas.openxmlformats.org/officeDocument/2006/relationships/hyperlink" Target="https://www.defesa.gov.pt/pt/adefesaeeu/cd/Paginas/default.aspx" TargetMode="External"/><Relationship Id="rId349" Type="http://schemas.openxmlformats.org/officeDocument/2006/relationships/hyperlink" Target="https://www.defesa.gov.pt/pt/adefesaeeu/transparencia/igest/Paginas/default.aspx" TargetMode="External"/><Relationship Id="rId514" Type="http://schemas.openxmlformats.org/officeDocument/2006/relationships/hyperlink" Target="https://www.defesa.gov.pt/pt/adefesaeeu/simplex/2018/Paginas/Saude-Operacional-mais.aspx" TargetMode="External"/><Relationship Id="rId88" Type="http://schemas.openxmlformats.org/officeDocument/2006/relationships/hyperlink" Target="https://www.defesa.gov.pt/pt/defesa/historia/gcem/gceme/Paginas/GEN-SILVA-VIEGAS.aspx" TargetMode="External"/><Relationship Id="rId111" Type="http://schemas.openxmlformats.org/officeDocument/2006/relationships/hyperlink" Target="https://www.defesa.gov.pt/pt/defesa/historia/gcem/gceme/Paginas/GEN-AUGUSTO-MARQUES.aspx" TargetMode="External"/><Relationship Id="rId153" Type="http://schemas.openxmlformats.org/officeDocument/2006/relationships/hyperlink" Target="https://www.defesa.gov.pt/pt/defesa/historia/gcem/gcemfa/Paginas/GEN-Mira-Delgado.aspx" TargetMode="External"/><Relationship Id="rId195" Type="http://schemas.openxmlformats.org/officeDocument/2006/relationships/hyperlink" Target="https://www.defesa.gov.pt/pt/pdefesa/ac/seminar-ac/III/Paginas/default.aspx" TargetMode="External"/><Relationship Id="rId209" Type="http://schemas.openxmlformats.org/officeDocument/2006/relationships/hyperlink" Target="https://www.defesa.gov.pt/pt/pdefesa/ac/events/presentationunodcreport/Paginas/default.aspx" TargetMode="External"/><Relationship Id="rId360" Type="http://schemas.openxmlformats.org/officeDocument/2006/relationships/hyperlink" Target="https://www.defesa.gov.pt/pt/adefesaeeu/transparencia/pcf/sgmdn/Paginas/default.aspx" TargetMode="External"/><Relationship Id="rId416" Type="http://schemas.openxmlformats.org/officeDocument/2006/relationships/hyperlink" Target="https://www.defesa.gov.pt/pt/defesa/organizacao/sc/IGDN/qs/Noticias/Paginas/default.aspx" TargetMode="External"/><Relationship Id="rId220" Type="http://schemas.openxmlformats.org/officeDocument/2006/relationships/hyperlink" Target="https://www.defesa.gov.pt/pt/pdefesa/ciberdefesa/exercicios/exncs/Paginas/default.aspx" TargetMode="External"/><Relationship Id="rId458" Type="http://schemas.openxmlformats.org/officeDocument/2006/relationships/hyperlink" Target="https://www.defesa.gov.pt/pt/defesa/organizacao/comissoes/cphm/acphm/biblioteca/Paginas/default.aspx" TargetMode="External"/><Relationship Id="rId15" Type="http://schemas.openxmlformats.org/officeDocument/2006/relationships/hyperlink" Target="https://www.defesa.gov.pt/pt/defesa/historia/galeriaministros/Paginas/Dr-Jaime-Gama.aspx" TargetMode="External"/><Relationship Id="rId57" Type="http://schemas.openxmlformats.org/officeDocument/2006/relationships/hyperlink" Target="https://www.defesa.gov.pt/pt/defesa/historia/gcem/gcemgfa/Paginas/General-Julio-Botelho-Moniz.aspx" TargetMode="External"/><Relationship Id="rId262" Type="http://schemas.openxmlformats.org/officeDocument/2006/relationships/hyperlink" Target="https://www.defesa.gov.pt/pt/pdefesa/cplp/orgaos/spad/Paginas/delegados.aspx" TargetMode="External"/><Relationship Id="rId318" Type="http://schemas.openxmlformats.org/officeDocument/2006/relationships/hyperlink" Target="https://www.defesa.gov.pt/pt/adefesaeeu/upa/Paginas/Formulario_UPA.aspx" TargetMode="External"/><Relationship Id="rId525" Type="http://schemas.openxmlformats.org/officeDocument/2006/relationships/hyperlink" Target="https://www.defesa.gov.pt/pt/adefesaeeu/simplex/2016/Paginas/Cedula-Militar-Desmaterializada.aspx" TargetMode="External"/><Relationship Id="rId99" Type="http://schemas.openxmlformats.org/officeDocument/2006/relationships/hyperlink" Target="https://www.defesa.gov.pt/pt/defesa/historia/gcem/gceme/Paginas/GEN-SOARES-FABIAO.aspx" TargetMode="External"/><Relationship Id="rId122" Type="http://schemas.openxmlformats.org/officeDocument/2006/relationships/hyperlink" Target="https://www.defesa.gov.pt/pt/defesa/historia/gcem/gceme/Paginas/GEN-OLIVEIRA-MIRANDA.aspx" TargetMode="External"/><Relationship Id="rId164" Type="http://schemas.openxmlformats.org/officeDocument/2006/relationships/hyperlink" Target="https://www.defesa.gov.pt/pt/pdefesa/ac/Paginas/default.aspx" TargetMode="External"/><Relationship Id="rId371" Type="http://schemas.openxmlformats.org/officeDocument/2006/relationships/hyperlink" Target="https://www.defesa.gov.pt/pt/comunicacao/agenda/Paginas/Comemora%C3%A7%C3%B5es-dos-50-Anos-do-25-de-Novembro.aspx" TargetMode="External"/><Relationship Id="rId427" Type="http://schemas.openxmlformats.org/officeDocument/2006/relationships/hyperlink" Target="https://www.defesa.gov.pt/pt/defesa/organizacao/sc/pjm/pc/Paginas/default.aspx" TargetMode="External"/><Relationship Id="rId469" Type="http://schemas.openxmlformats.org/officeDocument/2006/relationships/hyperlink" Target="https://www.defesa.gov.pt/pt/pdefesa/ppue2021/pt/Paginas/default.aspx" TargetMode="External"/><Relationship Id="rId26" Type="http://schemas.openxmlformats.org/officeDocument/2006/relationships/hyperlink" Target="https://www.defesa.gov.pt/pt/defesa/historia/galeriaministros/Paginas/Eng-Luis-Azevedo-Coutinho.aspx" TargetMode="External"/><Relationship Id="rId231" Type="http://schemas.openxmlformats.org/officeDocument/2006/relationships/hyperlink" Target="https://www.defesa.gov.pt/pt/pdefesa/CAIH/pt/caih/Paginas/default.aspx" TargetMode="External"/><Relationship Id="rId273" Type="http://schemas.openxmlformats.org/officeDocument/2006/relationships/hyperlink" Target="https://www.defesa.gov.pt/pt/pdefesa/cplp/atuacao/consultas/Paginas/conferencia-das-marinhas.aspx" TargetMode="External"/><Relationship Id="rId329" Type="http://schemas.openxmlformats.org/officeDocument/2006/relationships/hyperlink" Target="https://www.defesa.gov.pt/pt/adefesaeeu/asc/pcsam/Paginas/default.aspx" TargetMode="External"/><Relationship Id="rId480" Type="http://schemas.openxmlformats.org/officeDocument/2006/relationships/hyperlink" Target="https://www.defesa.gov.pt/pt/pdefesa/due/Paginas/default.aspx" TargetMode="External"/><Relationship Id="rId536" Type="http://schemas.openxmlformats.org/officeDocument/2006/relationships/hyperlink" Target="https://www.defesa.gov.pt/pt/comunicacao/noticias/Paginas/MDN_CASPORTO.aspx" TargetMode="External"/><Relationship Id="rId68" Type="http://schemas.openxmlformats.org/officeDocument/2006/relationships/hyperlink" Target="https://www.defesa.gov.pt/pt/defesa/historia/gcem/gcema/Paginas/ALM-Mendes-Cabecadas.aspx" TargetMode="External"/><Relationship Id="rId133" Type="http://schemas.openxmlformats.org/officeDocument/2006/relationships/hyperlink" Target="https://www.defesa.gov.pt/pt/defesa/historia/gcem/gcemfa/Paginas/GEN-Cartaxo-Alves.aspx" TargetMode="External"/><Relationship Id="rId175" Type="http://schemas.openxmlformats.org/officeDocument/2006/relationships/hyperlink" Target="https://www.defesa.gov.pt/pt/pdefesa/ac/asa/Paginas/default.aspx" TargetMode="External"/><Relationship Id="rId340" Type="http://schemas.openxmlformats.org/officeDocument/2006/relationships/hyperlink" Target="https://www.defesa.gov.pt/pt/adefesaeeu/ddn/Paginas/default.aspx" TargetMode="External"/><Relationship Id="rId200" Type="http://schemas.openxmlformats.org/officeDocument/2006/relationships/hyperlink" Target="https://www.defesa.gov.pt/pt/pdefesa/ac/pub/Paginas/default.aspx" TargetMode="External"/><Relationship Id="rId382" Type="http://schemas.openxmlformats.org/officeDocument/2006/relationships/hyperlink" Target="https://www.defesa.gov.pt/pt/defesa/organizacao/membrosgov/Paginas/MDN.aspx" TargetMode="External"/><Relationship Id="rId438" Type="http://schemas.openxmlformats.org/officeDocument/2006/relationships/hyperlink" Target="https://www.defesa.gov.pt/pt/defesa/organizacao/comissoes/cphm/acphm/enquadramento/Paginas/default.aspx" TargetMode="External"/><Relationship Id="rId242" Type="http://schemas.openxmlformats.org/officeDocument/2006/relationships/hyperlink" Target="https://www.defesa.gov.pt/pt/pdefesa/cplp/sobre/Paginas/default.aspx" TargetMode="External"/><Relationship Id="rId284" Type="http://schemas.openxmlformats.org/officeDocument/2006/relationships/hyperlink" Target="https://www.defesa.gov.pt/pt/pdefesa/ii/Paginas/default.aspx" TargetMode="External"/><Relationship Id="rId491" Type="http://schemas.openxmlformats.org/officeDocument/2006/relationships/hyperlink" Target="https://www.defesa.gov.pt/pt/adefesaeeu/turismomilitar/Paginas/default.aspx" TargetMode="External"/><Relationship Id="rId505" Type="http://schemas.openxmlformats.org/officeDocument/2006/relationships/hyperlink" Target="https://www.defesa.gov.pt/pt/adefesaeeu/simplex/2020/Paginas/Autorizacao-voos-Mais-Simples.aspx" TargetMode="External"/><Relationship Id="rId37" Type="http://schemas.openxmlformats.org/officeDocument/2006/relationships/hyperlink" Target="https://www.defesa.gov.pt/pt/defesa/historia/gcem/gceme/Paginas/default.aspx" TargetMode="External"/><Relationship Id="rId79" Type="http://schemas.openxmlformats.org/officeDocument/2006/relationships/hyperlink" Target="https://www.defesa.gov.pt/pt/defesa/historia/gcem/gcema/Paginas/ALM-Sousa-Uva.aspx" TargetMode="External"/><Relationship Id="rId102" Type="http://schemas.openxmlformats.org/officeDocument/2006/relationships/hyperlink" Target="https://www.defesa.gov.pt/pt/defesa/historia/gcem/gceme/Paginas/GEN-AUGUSTO-DOS-SANTOS.aspx" TargetMode="External"/><Relationship Id="rId144" Type="http://schemas.openxmlformats.org/officeDocument/2006/relationships/hyperlink" Target="https://www.defesa.gov.pt/pt/defesa/historia/gcem/gcemfa/Paginas/GEN-Brochado-de-Miranda.aspx" TargetMode="External"/><Relationship Id="rId547" Type="http://schemas.openxmlformats.org/officeDocument/2006/relationships/hyperlink" Target="https://www.defesa.gov.pt/pt/comunicacao/noticias_fa/Paginas/XXXVIII-Campeonato-Nacional-Militar-de-Futsal-2025.aspx" TargetMode="External"/><Relationship Id="rId90" Type="http://schemas.openxmlformats.org/officeDocument/2006/relationships/hyperlink" Target="https://www.defesa.gov.pt/pt/defesa/historia/gcem/gceme/Paginas/GEN-ESPIRITO-SANTO.aspx" TargetMode="External"/><Relationship Id="rId186" Type="http://schemas.openxmlformats.org/officeDocument/2006/relationships/hyperlink" Target="https://www.defesa.gov.pt/pt/pdefesa/ac/asa/mgc/Paginas/default.aspx" TargetMode="External"/><Relationship Id="rId351" Type="http://schemas.openxmlformats.org/officeDocument/2006/relationships/hyperlink" Target="https://www.defesa.gov.pt/pt/adefesaeeu/transparencia/igest/ig_tipodoc/Paginas/default.aspx" TargetMode="External"/><Relationship Id="rId393" Type="http://schemas.openxmlformats.org/officeDocument/2006/relationships/hyperlink" Target="https://www.defesa.gov.pt/pt/defesa/organizacao/sc/dgpdn/Paginas/default.aspx" TargetMode="External"/><Relationship Id="rId407" Type="http://schemas.openxmlformats.org/officeDocument/2006/relationships/hyperlink" Target="https://www.defesa.gov.pt/pt/defesa/organizacao/see/Paginas/default.aspx" TargetMode="External"/><Relationship Id="rId449" Type="http://schemas.openxmlformats.org/officeDocument/2006/relationships/hyperlink" Target="https://www.defesa.gov.pt/pt/defesa/organizacao/comissoes/cphm/acphm/atividades/coloquios/historico/Paginas/default.aspx" TargetMode="External"/><Relationship Id="rId211" Type="http://schemas.openxmlformats.org/officeDocument/2006/relationships/hyperlink" Target="https://www.defesa.gov.pt/pt/pdefesa/ac/ac_podcast/Paginas/default.aspx" TargetMode="External"/><Relationship Id="rId253" Type="http://schemas.openxmlformats.org/officeDocument/2006/relationships/hyperlink" Target="https://www.defesa.gov.pt/pt/pdefesa/cplp/orgaos/cemgfa/Paginas/membros.aspx" TargetMode="External"/><Relationship Id="rId295" Type="http://schemas.openxmlformats.org/officeDocument/2006/relationships/hyperlink" Target="https://www.defesa.gov.pt/pt/pdefesa/ppue2021/pt/destaques/Paginas/default.aspx" TargetMode="External"/><Relationship Id="rId309" Type="http://schemas.openxmlformats.org/officeDocument/2006/relationships/hyperlink" Target="https://www.defesa.gov.pt/pt/adefesaeeu/grandescelebracoes/50anosdo25deabril/programadascomemoracoesDN/Paginas/default.aspx" TargetMode="External"/><Relationship Id="rId460" Type="http://schemas.openxmlformats.org/officeDocument/2006/relationships/hyperlink" Target="https://www.defesa.gov.pt/pt/defesa/organizacao/comissoes/cphm/cihm/Paginas/default.aspx" TargetMode="External"/><Relationship Id="rId516" Type="http://schemas.openxmlformats.org/officeDocument/2006/relationships/hyperlink" Target="https://www.defesa.gov.pt/pt/adefesaeeu/simplex/2018/Paginas/Defesa-at-doc.aspx" TargetMode="External"/><Relationship Id="rId48" Type="http://schemas.openxmlformats.org/officeDocument/2006/relationships/hyperlink" Target="https://www.defesa.gov.pt/pt/defesa/historia/gcem/gcemgfa/Paginas/General-Antonio-Soares-Carneiro.aspx" TargetMode="External"/><Relationship Id="rId113" Type="http://schemas.openxmlformats.org/officeDocument/2006/relationships/hyperlink" Target="https://www.defesa.gov.pt/pt/defesa/historia/gcem/gceme/Paginas/GEN-ABREU-E-MOTA.aspx" TargetMode="External"/><Relationship Id="rId320" Type="http://schemas.openxmlformats.org/officeDocument/2006/relationships/hyperlink" Target="https://www.defesa.gov.pt/pt/adefesaeeu/ac/eac/Paginas/default.aspx" TargetMode="External"/><Relationship Id="rId155" Type="http://schemas.openxmlformats.org/officeDocument/2006/relationships/hyperlink" Target="https://www.defesa.gov.pt/pt/defesa/historia/gcem/gcemfa/Paginas/GEN-Costa-Macedo.aspx" TargetMode="External"/><Relationship Id="rId197" Type="http://schemas.openxmlformats.org/officeDocument/2006/relationships/hyperlink" Target="https://www.defesa.gov.pt/pt/pdefesa/ac/seminar-ac/I/Paginas/default.aspx" TargetMode="External"/><Relationship Id="rId362" Type="http://schemas.openxmlformats.org/officeDocument/2006/relationships/hyperlink" Target="https://www.defesa.gov.pt/pt/adefesaeeu/transparencia/pcf/sgmdn/prr/Paginas/default.aspx" TargetMode="External"/><Relationship Id="rId418" Type="http://schemas.openxmlformats.org/officeDocument/2006/relationships/hyperlink" Target="https://www.defesa.gov.pt/pt/defesa/organizacao/sc/pjm/apjm/diretor/Paginas/default.aspx" TargetMode="External"/><Relationship Id="rId222" Type="http://schemas.openxmlformats.org/officeDocument/2006/relationships/hyperlink" Target="https://www.defesa.gov.pt/pt/pdefesa/ciberdefesa/projetos/Paginas/default.aspx" TargetMode="External"/><Relationship Id="rId264" Type="http://schemas.openxmlformats.org/officeDocument/2006/relationships/hyperlink" Target="https://www.defesa.gov.pt/pt/pdefesa/cplp/orgaos/spad/Paginas/atas.aspx" TargetMode="External"/><Relationship Id="rId471" Type="http://schemas.openxmlformats.org/officeDocument/2006/relationships/hyperlink" Target="https://www.defesa.gov.pt/pt/pdefesa/igen/Paginas/default.aspx" TargetMode="External"/><Relationship Id="rId17" Type="http://schemas.openxmlformats.org/officeDocument/2006/relationships/hyperlink" Target="https://www.defesa.gov.pt/pt/defesa/historia/galeriaministros/Paginas/Dr-Antonio-Vitorino.aspx" TargetMode="External"/><Relationship Id="rId59" Type="http://schemas.openxmlformats.org/officeDocument/2006/relationships/hyperlink" Target="https://www.defesa.gov.pt/pt/defesa/historia/gcem/gcemgfa/Paginas/General-Anibal-de-Passos-e-Sousa.aspx" TargetMode="External"/><Relationship Id="rId124" Type="http://schemas.openxmlformats.org/officeDocument/2006/relationships/hyperlink" Target="https://www.defesa.gov.pt/pt/defesa/historia/gcem/gceme/Paginas/GEN-NOGUEIRA-SOARES.aspx" TargetMode="External"/><Relationship Id="rId527" Type="http://schemas.openxmlformats.org/officeDocument/2006/relationships/hyperlink" Target="https://www.defesa.gov.pt/pt/adefesaeeu/simplex/2016/Paginas/Portal-do-Beneficiario-Militar.aspx" TargetMode="External"/><Relationship Id="rId70" Type="http://schemas.openxmlformats.org/officeDocument/2006/relationships/hyperlink" Target="https://www.defesa.gov.pt/pt/defesa/historia/gcem/gcema/Paginas/ALM-Ribeiro-Pacheco.aspx" TargetMode="External"/><Relationship Id="rId166" Type="http://schemas.openxmlformats.org/officeDocument/2006/relationships/hyperlink" Target="https://www.defesa.gov.pt/pt/comunicacao/noticias_fa/Paginas/AC_Participa_Conf_Seguranca_Maritima_2025.aspx" TargetMode="External"/><Relationship Id="rId331" Type="http://schemas.openxmlformats.org/officeDocument/2006/relationships/hyperlink" Target="https://www.defesa.gov.pt/pt/adefesaeeu/phc/Paginas/default.aspx" TargetMode="External"/><Relationship Id="rId373" Type="http://schemas.openxmlformats.org/officeDocument/2006/relationships/hyperlink" Target="https://www.defesa.gov.pt/pt/comunicacao/documentos/Paginas/default.aspx" TargetMode="External"/><Relationship Id="rId429" Type="http://schemas.openxmlformats.org/officeDocument/2006/relationships/hyperlink" Target="https://www.defesa.gov.pt/pt/defesa/organizacao/sc/pjm/imprensa/Paginas/default.aspx" TargetMode="External"/><Relationship Id="rId1" Type="http://schemas.openxmlformats.org/officeDocument/2006/relationships/hyperlink" Target="https://www.defesa.gov.pt/pt/defesa/dn/Paginas/default.aspx" TargetMode="External"/><Relationship Id="rId233" Type="http://schemas.openxmlformats.org/officeDocument/2006/relationships/hyperlink" Target="https://www.defesa.gov.pt/pt/pdefesa/CAIH/pt/contactos/Paginas/default.aspx" TargetMode="External"/><Relationship Id="rId440" Type="http://schemas.openxmlformats.org/officeDocument/2006/relationships/hyperlink" Target="https://www.defesa.gov.pt/pt/defesa/organizacao/comissoes/cphm/acphm/estrutura/cientifico/Paginas/default.aspx" TargetMode="External"/><Relationship Id="rId28" Type="http://schemas.openxmlformats.org/officeDocument/2006/relationships/hyperlink" Target="https://www.defesa.gov.pt/pt/defesa/historia/galeriaministros/Paginas/TCOR--Jose-Alberto-Loureiro-dos-Santos.aspx" TargetMode="External"/><Relationship Id="rId275" Type="http://schemas.openxmlformats.org/officeDocument/2006/relationships/hyperlink" Target="https://www.defesa.gov.pt/pt/pdefesa/cplp/atuacao/operacoes_paz/Paginas/default.aspx" TargetMode="External"/><Relationship Id="rId300" Type="http://schemas.openxmlformats.org/officeDocument/2006/relationships/hyperlink" Target="https://www.defesa.gov.pt/pt/adefesaeeu/grandescelebracoes/50anos25novembro/Paginas/default.aspx" TargetMode="External"/><Relationship Id="rId482" Type="http://schemas.openxmlformats.org/officeDocument/2006/relationships/hyperlink" Target="https://www.defesa.gov.pt/pt/pdefesa/due/cep/Paginas/default.aspx" TargetMode="External"/><Relationship Id="rId538" Type="http://schemas.openxmlformats.org/officeDocument/2006/relationships/hyperlink" Target="https://www.defesa.gov.pt/pt/comunicacao/noticias/Paginas/Mensagem-de-Natal-e-Feliz-Ano-Novo-do-Ministro-da-Defesa-Nacional-2025.aspx" TargetMode="External"/><Relationship Id="rId81" Type="http://schemas.openxmlformats.org/officeDocument/2006/relationships/hyperlink" Target="https://www.defesa.gov.pt/pt/defesa/historia/gcem/gceme/Paginas/GEN_EDUARDO_FERRAO.aspx" TargetMode="External"/><Relationship Id="rId135" Type="http://schemas.openxmlformats.org/officeDocument/2006/relationships/hyperlink" Target="https://www.defesa.gov.pt/pt/defesa/historia/gcem/gcemfa/Paginas/GEN-Teixeira-Rolo.aspx" TargetMode="External"/><Relationship Id="rId177" Type="http://schemas.openxmlformats.org/officeDocument/2006/relationships/hyperlink" Target="https://www.defesa.gov.pt/pt/pdefesa/ac/CMS/2024/Paginas/default.aspx" TargetMode="External"/><Relationship Id="rId342" Type="http://schemas.openxmlformats.org/officeDocument/2006/relationships/hyperlink" Target="https://www.defesa.gov.pt/pt/adefesaeeu/efr/pp/Paginas/default.aspx" TargetMode="External"/><Relationship Id="rId384" Type="http://schemas.openxmlformats.org/officeDocument/2006/relationships/hyperlink" Target="https://www.defesa.gov.pt/pt/defesa/organizacao/membrosgov/Paginas/SEAPDN.aspx" TargetMode="External"/><Relationship Id="rId202" Type="http://schemas.openxmlformats.org/officeDocument/2006/relationships/hyperlink" Target="https://www.defesa.gov.pt/pt/pdefesa/ac/events/Paginas/default.aspx" TargetMode="External"/><Relationship Id="rId244" Type="http://schemas.openxmlformats.org/officeDocument/2006/relationships/hyperlink" Target="https://www.defesa.gov.pt/pt/pdefesa/cplp/sobre/Paginas/documentos.aspx" TargetMode="External"/><Relationship Id="rId39" Type="http://schemas.openxmlformats.org/officeDocument/2006/relationships/hyperlink" Target="https://www.defesa.gov.pt/pt/defesa/historia/gcem/gcemgfa/Paginas/General-Nunes-da-Fonseca.aspx" TargetMode="External"/><Relationship Id="rId286" Type="http://schemas.openxmlformats.org/officeDocument/2006/relationships/hyperlink" Target="https://www.defesa.gov.pt/pt/pdefesa/ii/diana/Paginas/default.aspx" TargetMode="External"/><Relationship Id="rId451" Type="http://schemas.openxmlformats.org/officeDocument/2006/relationships/hyperlink" Target="https://www.defesa.gov.pt/pt/defesa/organizacao/comissoes/cphm/acphm/atividades/premiodn/Paginas/default.aspx" TargetMode="External"/><Relationship Id="rId493" Type="http://schemas.openxmlformats.org/officeDocument/2006/relationships/hyperlink" Target="https://www.defesa.gov.pt/pt/adefesaeeu/simplex/2022/Paginas/default.aspx" TargetMode="External"/><Relationship Id="rId507" Type="http://schemas.openxmlformats.org/officeDocument/2006/relationships/hyperlink" Target="https://www.defesa.gov.pt/pt/adefesaeeu/simplex/2019/Paginas/default.aspx" TargetMode="External"/><Relationship Id="rId549" Type="http://schemas.openxmlformats.org/officeDocument/2006/relationships/hyperlink" Target="https://www.defesa.gov.pt/pt/defesa/dn/Paginas/areareservada.aspx" TargetMode="External"/><Relationship Id="rId50" Type="http://schemas.openxmlformats.org/officeDocument/2006/relationships/hyperlink" Target="https://www.defesa.gov.pt/pt/defesa/historia/gcem/gcemgfa/Paginas/General-Nuno-de-Melo-Egidio.aspx" TargetMode="External"/><Relationship Id="rId104" Type="http://schemas.openxmlformats.org/officeDocument/2006/relationships/hyperlink" Target="https://www.defesa.gov.pt/pt/defesa/historia/gcem/gceme/Paginas/GEN-CAMARA-PINA.aspx" TargetMode="External"/><Relationship Id="rId146" Type="http://schemas.openxmlformats.org/officeDocument/2006/relationships/hyperlink" Target="https://www.defesa.gov.pt/pt/defesa/historia/gcem/gcemfa/Paginas/GEN-Morais-e-Silva.aspx" TargetMode="External"/><Relationship Id="rId188" Type="http://schemas.openxmlformats.org/officeDocument/2006/relationships/hyperlink" Target="https://www.defesa.gov.pt/pt/pdefesa/ac/asa/fm/Paginas/default.aspx" TargetMode="External"/><Relationship Id="rId311" Type="http://schemas.openxmlformats.org/officeDocument/2006/relationships/hyperlink" Target="https://www.defesa.gov.pt/pt/adefesaeeu/grandescelebracoes/50anosdo25deabril/testemunhosdeabril/Paginas/Jo%C3%A3o%20Chora-Amilcar-Marques-Fernando-Polvora.aspx" TargetMode="External"/><Relationship Id="rId353" Type="http://schemas.openxmlformats.org/officeDocument/2006/relationships/hyperlink" Target="https://www.defesa.gov.pt/pt/adefesaeeu/transparencia/df/Paginas/default.aspx" TargetMode="External"/><Relationship Id="rId395" Type="http://schemas.openxmlformats.org/officeDocument/2006/relationships/hyperlink" Target="https://www.defesa.gov.pt/pt/defesa/organizacao/sc/idn/Paginas/default.aspx" TargetMode="External"/><Relationship Id="rId409" Type="http://schemas.openxmlformats.org/officeDocument/2006/relationships/hyperlink" Target="https://www.defesa.gov.pt/pt/defesa/organizacao/sc/IGDN/qs/apr/Paginas/default.aspx" TargetMode="External"/><Relationship Id="rId92" Type="http://schemas.openxmlformats.org/officeDocument/2006/relationships/hyperlink" Target="https://www.defesa.gov.pt/pt/defesa/historia/gcem/gceme/Paginas/GEN-LOUREIRO-DOS-SANTOS.aspx" TargetMode="External"/><Relationship Id="rId213" Type="http://schemas.openxmlformats.org/officeDocument/2006/relationships/hyperlink" Target="https://www.defesa.gov.pt/pt/pdefesa/ciberdefesa/enquadramento/Paginas/default.aspx" TargetMode="External"/><Relationship Id="rId420" Type="http://schemas.openxmlformats.org/officeDocument/2006/relationships/hyperlink" Target="https://www.defesa.gov.pt/pt/defesa/organizacao/sc/pjm/apjm/estrutura/Paginas/default.aspx" TargetMode="External"/><Relationship Id="rId255" Type="http://schemas.openxmlformats.org/officeDocument/2006/relationships/hyperlink" Target="https://www.defesa.gov.pt/pt/pdefesa/cplp/orgaos/dpdn/Paginas/default.aspx" TargetMode="External"/><Relationship Id="rId297" Type="http://schemas.openxmlformats.org/officeDocument/2006/relationships/hyperlink" Target="https://www.defesa.gov.pt/pt/comunicacao/noticias_fa/Paginas/PPUE-Balanco-final-Defesa.aspx" TargetMode="External"/><Relationship Id="rId462" Type="http://schemas.openxmlformats.org/officeDocument/2006/relationships/hyperlink" Target="https://www.defesa.gov.pt/pt/defesa/organizacao/comissoes/cphm/cihm/XLIX/Paginas/default.aspx" TargetMode="External"/><Relationship Id="rId518" Type="http://schemas.openxmlformats.org/officeDocument/2006/relationships/hyperlink" Target="https://www.defesa.gov.pt/pt/adefesaeeu/simplex/2018/Paginas/Licenciamentos-mais-ageis-na-Economia-Militar.aspx" TargetMode="External"/><Relationship Id="rId115" Type="http://schemas.openxmlformats.org/officeDocument/2006/relationships/hyperlink" Target="https://www.defesa.gov.pt/pt/defesa/historia/gcem/gceme/Paginas/GEN-PEREIRA-BASTOS.aspx" TargetMode="External"/><Relationship Id="rId157" Type="http://schemas.openxmlformats.org/officeDocument/2006/relationships/hyperlink" Target="https://www.defesa.gov.pt/pt/defesa/historia/gcem/gcemfa/Paginas/GEN-Santos-Cintra.aspx" TargetMode="External"/><Relationship Id="rId322" Type="http://schemas.openxmlformats.org/officeDocument/2006/relationships/hyperlink" Target="https://www.defesa.gov.pt/pt/adefesaeeu/ac/direitos/Paginas/default.aspx" TargetMode="External"/><Relationship Id="rId364" Type="http://schemas.openxmlformats.org/officeDocument/2006/relationships/hyperlink" Target="https://www.defesa.gov.pt/pt/adefesaeeu/transparencia/rgpd/Paginas/IGDN.aspx" TargetMode="External"/><Relationship Id="rId61" Type="http://schemas.openxmlformats.org/officeDocument/2006/relationships/hyperlink" Target="https://www.defesa.gov.pt/pt/defesa/historia/gcem/gcema/Paginas/ALM-Gouveia-e-Melo.aspx" TargetMode="External"/><Relationship Id="rId199" Type="http://schemas.openxmlformats.org/officeDocument/2006/relationships/hyperlink" Target="https://www.defesa.gov.pt/pt/comunicacao/noticias_fa/Paginas/AC_Participa_Conf_Seguranca_Maritima_2025.aspx" TargetMode="External"/><Relationship Id="rId19" Type="http://schemas.openxmlformats.org/officeDocument/2006/relationships/hyperlink" Target="https://www.defesa.gov.pt/pt/defesa/historia/galeriaministros/Paginas/Dr-Joaquim-Fernando-Nogueira.aspx" TargetMode="External"/><Relationship Id="rId224" Type="http://schemas.openxmlformats.org/officeDocument/2006/relationships/hyperlink" Target="https://www.defesa.gov.pt/pt/pdefesa/ciberdefesa/projetos/eupescocaih/Paginas/default.aspx" TargetMode="External"/><Relationship Id="rId266" Type="http://schemas.openxmlformats.org/officeDocument/2006/relationships/hyperlink" Target="https://www.defesa.gov.pt/pt/pdefesa/cplp/atuacao/formacao/Paginas/default.aspx" TargetMode="External"/><Relationship Id="rId431" Type="http://schemas.openxmlformats.org/officeDocument/2006/relationships/hyperlink" Target="https://www.defesa.gov.pt/pt/defesa/organizacao/comissoes/cphm/acphm/Paginas/default.aspx" TargetMode="External"/><Relationship Id="rId473" Type="http://schemas.openxmlformats.org/officeDocument/2006/relationships/hyperlink" Target="https://www.defesa.gov.pt/pt/pdefesa/mi/he/Paginas/default.aspx" TargetMode="External"/><Relationship Id="rId529" Type="http://schemas.openxmlformats.org/officeDocument/2006/relationships/hyperlink" Target="https://www.defesa.gov.pt/pt/adefesaeeu/simplex/2016/Paginas/Portal-das-Instituicoes-de-Memoria-da-Defesa.aspx" TargetMode="External"/><Relationship Id="rId30" Type="http://schemas.openxmlformats.org/officeDocument/2006/relationships/hyperlink" Target="https://www.defesa.gov.pt/pt/defesa/historia/galeriaministros/Paginas/Vice-Almirante-Jose-Baptista-Pinheiro-de-Azevedo.aspx" TargetMode="External"/><Relationship Id="rId126" Type="http://schemas.openxmlformats.org/officeDocument/2006/relationships/hyperlink" Target="https://www.defesa.gov.pt/pt/defesa/historia/gcem/gceme/Paginas/GEN-MELLO-BREYNNER.aspx" TargetMode="External"/><Relationship Id="rId168" Type="http://schemas.openxmlformats.org/officeDocument/2006/relationships/hyperlink" Target="https://www.defesa.gov.pt/pt/pdefesa/ac/CMS/2025/Paginas/default.aspx" TargetMode="External"/><Relationship Id="rId333" Type="http://schemas.openxmlformats.org/officeDocument/2006/relationships/hyperlink" Target="https://www.defesa.gov.pt/pt/adefesaeeu/phc/arq/Paginas/default.aspx" TargetMode="External"/><Relationship Id="rId540" Type="http://schemas.openxmlformats.org/officeDocument/2006/relationships/hyperlink" Target="https://www.defesa.gov.pt/pt/comunicacao/noticias/Paginas/MDN_encontro_presidente_Ucrania.aspx" TargetMode="External"/><Relationship Id="rId72" Type="http://schemas.openxmlformats.org/officeDocument/2006/relationships/hyperlink" Target="https://www.defesa.gov.pt/pt/defesa/historia/gcem/gcema/Paginas/ALM-Andrade-e-Silva.aspx" TargetMode="External"/><Relationship Id="rId375" Type="http://schemas.openxmlformats.org/officeDocument/2006/relationships/hyperlink" Target="https://www.defesa.gov.pt/pt/comunicacao/intervencoes/Paginas/default.aspx" TargetMode="External"/><Relationship Id="rId3" Type="http://schemas.openxmlformats.org/officeDocument/2006/relationships/hyperlink" Target="https://www.defesa.gov.pt/pt/defesa/dn/edn/Paginas/default_.aspx" TargetMode="External"/><Relationship Id="rId235" Type="http://schemas.openxmlformats.org/officeDocument/2006/relationships/hyperlink" Target="https://www.defesa.gov.pt/pt/pdefesa/CAIH/pt/caih/estrutura/Paginas/default.aspx" TargetMode="External"/><Relationship Id="rId277" Type="http://schemas.openxmlformats.org/officeDocument/2006/relationships/hyperlink" Target="https://www.defesa.gov.pt/pt/pdefesa/due/Paginas/default.aspx" TargetMode="External"/><Relationship Id="rId400" Type="http://schemas.openxmlformats.org/officeDocument/2006/relationships/hyperlink" Target="https://www.defesa.gov.pt/pt/defesa/organizacao/ot/cvp/Paginas/default.aspx" TargetMode="External"/><Relationship Id="rId442" Type="http://schemas.openxmlformats.org/officeDocument/2006/relationships/hyperlink" Target="https://www.defesa.gov.pt/pt/defesa/organizacao/comissoes/cphm/acphm/atividades/Paginas/default.aspx" TargetMode="External"/><Relationship Id="rId484" Type="http://schemas.openxmlformats.org/officeDocument/2006/relationships/hyperlink" Target="https://www.defesa.gov.pt/pt/pdefesa/due/fed/Paginas/default.aspx" TargetMode="External"/><Relationship Id="rId137" Type="http://schemas.openxmlformats.org/officeDocument/2006/relationships/hyperlink" Target="https://www.defesa.gov.pt/pt/defesa/historia/gcem/gcemfa/Paginas/GEN-Esteves-de-Araujo.aspx" TargetMode="External"/><Relationship Id="rId302" Type="http://schemas.openxmlformats.org/officeDocument/2006/relationships/hyperlink" Target="https://www.defesa.gov.pt/pt/adefesaeeu/grandescelebracoes/50anos25novembro/agendacomemoracoes/Paginas/default.aspx" TargetMode="External"/><Relationship Id="rId344" Type="http://schemas.openxmlformats.org/officeDocument/2006/relationships/hyperlink" Target="https://www.defesa.gov.pt/pt/adefesaeeu/efr/recrutamento/Paginas/default.aspx" TargetMode="External"/><Relationship Id="rId41" Type="http://schemas.openxmlformats.org/officeDocument/2006/relationships/hyperlink" Target="https://www.defesa.gov.pt/pt/defesa/historia/gcem/gcemgfa/Paginas/General-Artur-Pina-Monteiro.aspx" TargetMode="External"/><Relationship Id="rId83" Type="http://schemas.openxmlformats.org/officeDocument/2006/relationships/hyperlink" Target="https://www.defesa.gov.pt/pt/defesa/historia/gcem/gceme/Paginas/GEN-ROVISCO-DUARTE.aspx" TargetMode="External"/><Relationship Id="rId179" Type="http://schemas.openxmlformats.org/officeDocument/2006/relationships/hyperlink" Target="https://www.defesa.gov.pt/pt/pdefesa/ac/CMS/2022/Paginas/default.aspx" TargetMode="External"/><Relationship Id="rId386" Type="http://schemas.openxmlformats.org/officeDocument/2006/relationships/hyperlink" Target="https://www.defesa.gov.pt/pt/defesa/organizacao/forcasarmadas/emgfa/Paginas/default.aspx" TargetMode="External"/><Relationship Id="rId190" Type="http://schemas.openxmlformats.org/officeDocument/2006/relationships/hyperlink" Target="https://www.defesa.gov.pt/pt/pdefesa/ac/seminar-ac/Paginas/default.aspx" TargetMode="External"/><Relationship Id="rId204" Type="http://schemas.openxmlformats.org/officeDocument/2006/relationships/hyperlink" Target="https://www.defesa.gov.pt/pt/pdefesa/ac/events/Workshop_Polar_Perspectives_2024/Paginas/default.aspx" TargetMode="External"/><Relationship Id="rId246" Type="http://schemas.openxmlformats.org/officeDocument/2006/relationships/hyperlink" Target="https://www.defesa.gov.pt/pt/pdefesa/cplp/orgaos/Paginas/default.aspx" TargetMode="External"/><Relationship Id="rId288" Type="http://schemas.openxmlformats.org/officeDocument/2006/relationships/hyperlink" Target="https://www.defesa.gov.pt/pt/pdefesa/mi/Paginas/default.aspx" TargetMode="External"/><Relationship Id="rId411" Type="http://schemas.openxmlformats.org/officeDocument/2006/relationships/hyperlink" Target="https://www.defesa.gov.pt/pt/defesa/organizacao/sc/IGDN/qs/direcao/Paginas/default.aspx" TargetMode="External"/><Relationship Id="rId453" Type="http://schemas.openxmlformats.org/officeDocument/2006/relationships/hyperlink" Target="https://www.defesa.gov.pt/pt/defesa/organizacao/comissoes/cphm/acphm/atividades/premiodn/regulamento/Paginas/default.aspx" TargetMode="External"/><Relationship Id="rId509" Type="http://schemas.openxmlformats.org/officeDocument/2006/relationships/hyperlink" Target="https://www.defesa.gov.pt/pt/adefesaeeu/simplex/2019/Paginas/Dados-Abertos-at-Defesa.aspx" TargetMode="External"/><Relationship Id="rId106" Type="http://schemas.openxmlformats.org/officeDocument/2006/relationships/hyperlink" Target="https://www.defesa.gov.pt/pt/defesa/historia/gcem/gceme/Paginas/GEN-LOPES-DA-SILVA.aspx" TargetMode="External"/><Relationship Id="rId313" Type="http://schemas.openxmlformats.org/officeDocument/2006/relationships/hyperlink" Target="https://www.defesa.gov.pt/pt/adefesaeeu/grandescelebracoes/50anosdo25deabril/filmesarquivo/Paginas/default.aspx" TargetMode="External"/><Relationship Id="rId495" Type="http://schemas.openxmlformats.org/officeDocument/2006/relationships/hyperlink" Target="https://www.defesa.gov.pt/pt/adefesaeeu/simplex/2022/Paginas/Aerodromos-mil-mais-acessiveis.aspx" TargetMode="External"/><Relationship Id="rId10" Type="http://schemas.openxmlformats.org/officeDocument/2006/relationships/hyperlink" Target="https://www.defesa.gov.pt/pt/defesa/historia/galeriaministros/Paginas/Prof-Doutor-Nuno-Severiano-Teixeira.aspx" TargetMode="External"/><Relationship Id="rId52" Type="http://schemas.openxmlformats.org/officeDocument/2006/relationships/hyperlink" Target="https://www.defesa.gov.pt/pt/defesa/historia/gcem/gcemgfa/Paginas/General-Joaquim-da-Luz-Cunha.aspx" TargetMode="External"/><Relationship Id="rId94" Type="http://schemas.openxmlformats.org/officeDocument/2006/relationships/hyperlink" Target="https://www.defesa.gov.pt/pt/defesa/historia/gcem/gceme/Paginas/GEN-SALAZAR-BRAGA.aspx" TargetMode="External"/><Relationship Id="rId148" Type="http://schemas.openxmlformats.org/officeDocument/2006/relationships/hyperlink" Target="https://www.defesa.gov.pt/pt/defesa/historia/gcem/gcemfa/Paginas/GEN-Diogo-Neto.aspx" TargetMode="External"/><Relationship Id="rId355" Type="http://schemas.openxmlformats.org/officeDocument/2006/relationships/hyperlink" Target="https://www.defesa.gov.pt/pt/adefesaeeu/transparencia/opp/Paginas/default.aspx" TargetMode="External"/><Relationship Id="rId397" Type="http://schemas.openxmlformats.org/officeDocument/2006/relationships/hyperlink" Target="https://www.defesa.gov.pt/pt/defesa/organizacao/ot/Paginas/default.aspx" TargetMode="External"/><Relationship Id="rId520" Type="http://schemas.openxmlformats.org/officeDocument/2006/relationships/hyperlink" Target="https://www.defesa.gov.pt/pt/adefesaeeu/simplex/2017/Paginas/default.aspx" TargetMode="External"/><Relationship Id="rId215" Type="http://schemas.openxmlformats.org/officeDocument/2006/relationships/hyperlink" Target="https://www.defesa.gov.pt/pt/pdefesa/ciberdefesa/exercicios/Paginas/default.aspx" TargetMode="External"/><Relationship Id="rId257" Type="http://schemas.openxmlformats.org/officeDocument/2006/relationships/hyperlink" Target="https://www.defesa.gov.pt/pt/pdefesa/cplp/orgaos/dpdn/Paginas/membros.aspx" TargetMode="External"/><Relationship Id="rId422" Type="http://schemas.openxmlformats.org/officeDocument/2006/relationships/hyperlink" Target="https://www.defesa.gov.pt/pt/defesa/organizacao/sc/pjm/apjm/uic/lisboa/Paginas/default.aspx" TargetMode="External"/><Relationship Id="rId464" Type="http://schemas.openxmlformats.org/officeDocument/2006/relationships/hyperlink" Target="https://www.defesa.gov.pt/pt/defesa/organizacao/comissoes/cphm/cihm/XLIX/ACTA/I/Paginas/default.aspx" TargetMode="External"/><Relationship Id="rId299" Type="http://schemas.openxmlformats.org/officeDocument/2006/relationships/hyperlink" Target="https://www.defesa.gov.pt/pt/adefesaeeu/grandescelebracoes/50anosdo25deabril/Paginas/default.aspx" TargetMode="External"/><Relationship Id="rId63" Type="http://schemas.openxmlformats.org/officeDocument/2006/relationships/hyperlink" Target="https://www.defesa.gov.pt/pt/defesa/historia/gcem/gcema/Paginas/ALM-Silva-Ribeiro.aspx" TargetMode="External"/><Relationship Id="rId159" Type="http://schemas.openxmlformats.org/officeDocument/2006/relationships/hyperlink" Target="https://www.defesa.gov.pt/pt/pdefesa/ambiente" TargetMode="External"/><Relationship Id="rId366" Type="http://schemas.openxmlformats.org/officeDocument/2006/relationships/hyperlink" Target="https://www.defesa.gov.pt/pt/adefesaeeu/transparencia/rgpd/Paginas/DGRDN.aspx" TargetMode="External"/><Relationship Id="rId226" Type="http://schemas.openxmlformats.org/officeDocument/2006/relationships/hyperlink" Target="https://www.defesa.gov.pt/pt/pdefesa/ciberdefesa/projetos/edamicnet/Paginas/default.aspx" TargetMode="External"/><Relationship Id="rId433" Type="http://schemas.openxmlformats.org/officeDocument/2006/relationships/hyperlink" Target="https://www.defesa.gov.pt/pt/defesa/organizacao/comissoes/cphm/acphm/historico/heraldica/Paginas/default.aspx" TargetMode="External"/><Relationship Id="rId74" Type="http://schemas.openxmlformats.org/officeDocument/2006/relationships/hyperlink" Target="https://www.defesa.gov.pt/pt/defesa/historia/gcem/gcema/Paginas/ALM-Souto-Silva-Cruz.aspx" TargetMode="External"/><Relationship Id="rId377" Type="http://schemas.openxmlformats.org/officeDocument/2006/relationships/hyperlink" Target="https://www.defesa.gov.pt/pt/defesa/organizacao/membrosgov/Paginas/default.aspx" TargetMode="External"/><Relationship Id="rId500" Type="http://schemas.openxmlformats.org/officeDocument/2006/relationships/hyperlink" Target="https://www.defesa.gov.pt/pt/adefesaeeu/simplex/2020/Paginas/Beneficiario-Mais-Proximo.aspx" TargetMode="External"/><Relationship Id="rId5" Type="http://schemas.openxmlformats.org/officeDocument/2006/relationships/hyperlink" Target="https://www.defesa.gov.pt/pt/defesa/historia/galeriaministros/Paginas/Dra-Maria-Helena-Chaves-Carreiras.aspx" TargetMode="External"/><Relationship Id="rId237" Type="http://schemas.openxmlformats.org/officeDocument/2006/relationships/hyperlink" Target="https://www.defesa.gov.pt/pt/pdefesa/CAIH/pt/caih/implementacao/Paginas/default.aspx" TargetMode="External"/><Relationship Id="rId444" Type="http://schemas.openxmlformats.org/officeDocument/2006/relationships/hyperlink" Target="https://www.defesa.gov.pt/pt/defesa/organizacao/comissoes/cphm/acphm/atividades/visoesguerraafrica/audvidvisoes/Paginas/default.aspx" TargetMode="External"/><Relationship Id="rId290" Type="http://schemas.openxmlformats.org/officeDocument/2006/relationships/hyperlink" Target="https://www.defesa.gov.pt/pt/pdefesa/mi/normativos/Paginas/default.aspx" TargetMode="External"/><Relationship Id="rId304" Type="http://schemas.openxmlformats.org/officeDocument/2006/relationships/hyperlink" Target="https://www.defesa.gov.pt/pt/adefesaeeu/grandescelebracoes/50anos25novembro/agendacomemoracoes/Paginas/Documentario-Recordar-o-25-de-Novembro-de-1975.aspx" TargetMode="External"/><Relationship Id="rId388" Type="http://schemas.openxmlformats.org/officeDocument/2006/relationships/hyperlink" Target="https://www.defesa.gov.pt/pt/defesa/organizacao/forcasarmadas/exercito/Paginas/default.aspx" TargetMode="External"/><Relationship Id="rId511" Type="http://schemas.openxmlformats.org/officeDocument/2006/relationships/hyperlink" Target="https://www.defesa.gov.pt/pt/adefesaeeu/simplex/2018/Paginas/Apoio-Social-Marinha-mais-proximo.aspx" TargetMode="External"/><Relationship Id="rId85" Type="http://schemas.openxmlformats.org/officeDocument/2006/relationships/hyperlink" Target="https://www.defesa.gov.pt/pt/defesa/historia/gcem/gceme/Paginas/GEN-PINA-MONTEIRO.aspx" TargetMode="External"/><Relationship Id="rId150" Type="http://schemas.openxmlformats.org/officeDocument/2006/relationships/hyperlink" Target="https://www.defesa.gov.pt/pt/defesa/historia/gcem/gcemfa/Paginas/GEN-Tello-Polleri.aspx" TargetMode="External"/><Relationship Id="rId248" Type="http://schemas.openxmlformats.org/officeDocument/2006/relationships/hyperlink" Target="https://www.defesa.gov.pt/pt/pdefesa/cplp/orgaos/cemgfa/Paginas/default.aspx" TargetMode="External"/><Relationship Id="rId455" Type="http://schemas.openxmlformats.org/officeDocument/2006/relationships/hyperlink" Target="https://www.defesa.gov.pt/pt/adefesaeeu/simplex/2016/Paginas/Portal-das-Instituicoes-de-Memoria-da-Defes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AB22-BD12-4FD8-85AF-1726181BBB48}">
  <dimension ref="A1:F564"/>
  <sheetViews>
    <sheetView tabSelected="1" zoomScale="85" zoomScaleNormal="85" workbookViewId="0">
      <pane ySplit="1" topLeftCell="A2" activePane="bottomLeft" state="frozen"/>
      <selection pane="bottomLeft" activeCell="D95" activeCellId="1" sqref="D126 D95"/>
    </sheetView>
  </sheetViews>
  <sheetFormatPr defaultRowHeight="14.4" x14ac:dyDescent="0.3"/>
  <cols>
    <col min="1" max="1" width="5.6640625" style="6" customWidth="1"/>
    <col min="2" max="2" width="152.33203125" bestFit="1" customWidth="1"/>
    <col min="3" max="3" width="11.5546875" bestFit="1" customWidth="1"/>
    <col min="4" max="4" width="22.6640625" style="5" customWidth="1"/>
    <col min="5" max="5" width="11.6640625" customWidth="1"/>
    <col min="6" max="6" width="13.33203125" style="5" customWidth="1"/>
  </cols>
  <sheetData>
    <row r="1" spans="1:6" s="5" customFormat="1" ht="56.4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4" t="s">
        <v>5</v>
      </c>
    </row>
    <row r="2" spans="1:6" ht="15" customHeight="1" x14ac:dyDescent="0.3">
      <c r="C2" s="7"/>
    </row>
    <row r="3" spans="1:6" ht="15" customHeight="1" x14ac:dyDescent="0.3">
      <c r="A3" s="6" t="s">
        <v>6</v>
      </c>
      <c r="B3" s="8" t="s">
        <v>7</v>
      </c>
      <c r="C3" s="7"/>
    </row>
    <row r="4" spans="1:6" x14ac:dyDescent="0.3">
      <c r="A4" s="6">
        <v>1</v>
      </c>
      <c r="B4" s="9" t="s">
        <v>8</v>
      </c>
      <c r="C4" s="7">
        <v>46028</v>
      </c>
      <c r="D4" s="5">
        <v>10</v>
      </c>
    </row>
    <row r="5" spans="1:6" x14ac:dyDescent="0.3">
      <c r="A5" s="6">
        <v>1</v>
      </c>
      <c r="B5" s="9" t="s">
        <v>9</v>
      </c>
      <c r="C5" s="7">
        <v>46028</v>
      </c>
      <c r="D5" s="5">
        <v>10</v>
      </c>
    </row>
    <row r="6" spans="1:6" ht="15" customHeight="1" x14ac:dyDescent="0.3">
      <c r="A6" s="6">
        <v>2</v>
      </c>
      <c r="B6" s="11" t="s">
        <v>10</v>
      </c>
      <c r="C6" s="7">
        <v>46028</v>
      </c>
      <c r="D6" s="5">
        <v>10</v>
      </c>
    </row>
    <row r="7" spans="1:6" x14ac:dyDescent="0.3">
      <c r="A7" s="6">
        <v>2</v>
      </c>
      <c r="B7" s="11" t="s">
        <v>11</v>
      </c>
      <c r="C7" s="7">
        <f t="shared" ref="C7:C20" si="0">C6</f>
        <v>46028</v>
      </c>
      <c r="D7" s="5">
        <v>10</v>
      </c>
    </row>
    <row r="8" spans="1:6" ht="15" customHeight="1" x14ac:dyDescent="0.3">
      <c r="A8" s="6">
        <v>2</v>
      </c>
      <c r="B8" s="11" t="s">
        <v>10</v>
      </c>
      <c r="C8" s="7">
        <f t="shared" si="0"/>
        <v>46028</v>
      </c>
      <c r="D8" s="5">
        <v>10</v>
      </c>
    </row>
    <row r="9" spans="1:6" ht="15" customHeight="1" x14ac:dyDescent="0.3">
      <c r="A9" s="6">
        <v>3</v>
      </c>
      <c r="B9" s="11" t="s">
        <v>12</v>
      </c>
      <c r="C9" s="7">
        <f t="shared" si="0"/>
        <v>46028</v>
      </c>
      <c r="D9" s="5">
        <v>10</v>
      </c>
    </row>
    <row r="10" spans="1:6" ht="15" customHeight="1" x14ac:dyDescent="0.3">
      <c r="A10" s="6">
        <v>3</v>
      </c>
      <c r="B10" s="11" t="s">
        <v>13</v>
      </c>
      <c r="C10" s="7">
        <f t="shared" si="0"/>
        <v>46028</v>
      </c>
      <c r="D10" s="5">
        <v>10</v>
      </c>
    </row>
    <row r="11" spans="1:6" ht="15" customHeight="1" x14ac:dyDescent="0.3">
      <c r="A11" s="6">
        <v>3</v>
      </c>
      <c r="B11" s="11" t="s">
        <v>14</v>
      </c>
      <c r="C11" s="7">
        <f t="shared" si="0"/>
        <v>46028</v>
      </c>
      <c r="D11" s="5">
        <v>10</v>
      </c>
    </row>
    <row r="12" spans="1:6" ht="15" customHeight="1" x14ac:dyDescent="0.3">
      <c r="A12" s="6">
        <v>2</v>
      </c>
      <c r="B12" s="11" t="s">
        <v>15</v>
      </c>
      <c r="C12" s="7">
        <f t="shared" si="0"/>
        <v>46028</v>
      </c>
      <c r="D12" s="5">
        <v>10</v>
      </c>
    </row>
    <row r="13" spans="1:6" ht="15" customHeight="1" x14ac:dyDescent="0.3">
      <c r="B13" s="11" t="s">
        <v>16</v>
      </c>
      <c r="C13" s="7">
        <f t="shared" si="0"/>
        <v>46028</v>
      </c>
      <c r="D13" s="5">
        <v>10</v>
      </c>
    </row>
    <row r="14" spans="1:6" ht="15" customHeight="1" x14ac:dyDescent="0.3">
      <c r="B14" s="11" t="s">
        <v>17</v>
      </c>
      <c r="C14" s="7">
        <f t="shared" si="0"/>
        <v>46028</v>
      </c>
      <c r="D14" s="5">
        <v>10</v>
      </c>
    </row>
    <row r="15" spans="1:6" ht="15" customHeight="1" x14ac:dyDescent="0.3">
      <c r="B15" s="11" t="s">
        <v>18</v>
      </c>
      <c r="C15" s="7">
        <f t="shared" si="0"/>
        <v>46028</v>
      </c>
      <c r="D15" s="5">
        <v>10</v>
      </c>
    </row>
    <row r="16" spans="1:6" ht="15" customHeight="1" x14ac:dyDescent="0.3">
      <c r="B16" s="11" t="s">
        <v>19</v>
      </c>
      <c r="C16" s="7">
        <f t="shared" si="0"/>
        <v>46028</v>
      </c>
      <c r="D16" s="5">
        <v>10</v>
      </c>
    </row>
    <row r="17" spans="1:6" ht="15" customHeight="1" x14ac:dyDescent="0.3">
      <c r="A17" s="6">
        <v>2</v>
      </c>
      <c r="B17" s="11" t="s">
        <v>20</v>
      </c>
      <c r="C17" s="7">
        <f t="shared" si="0"/>
        <v>46028</v>
      </c>
      <c r="D17" s="5">
        <v>10</v>
      </c>
    </row>
    <row r="18" spans="1:6" ht="15" customHeight="1" x14ac:dyDescent="0.3">
      <c r="B18" s="11" t="s">
        <v>21</v>
      </c>
      <c r="C18" s="7">
        <f t="shared" si="0"/>
        <v>46028</v>
      </c>
      <c r="D18" s="5">
        <v>10</v>
      </c>
    </row>
    <row r="19" spans="1:6" ht="15" customHeight="1" x14ac:dyDescent="0.3">
      <c r="B19" s="11" t="s">
        <v>22</v>
      </c>
      <c r="C19" s="7">
        <f t="shared" si="0"/>
        <v>46028</v>
      </c>
      <c r="D19" s="5">
        <v>10</v>
      </c>
    </row>
    <row r="20" spans="1:6" ht="15" customHeight="1" x14ac:dyDescent="0.3">
      <c r="B20" s="11" t="s">
        <v>23</v>
      </c>
      <c r="C20" s="7">
        <f t="shared" si="0"/>
        <v>46028</v>
      </c>
      <c r="D20" s="5">
        <v>10</v>
      </c>
    </row>
    <row r="21" spans="1:6" ht="15" customHeight="1" x14ac:dyDescent="0.3">
      <c r="A21" s="6">
        <v>3</v>
      </c>
      <c r="B21" s="11" t="s">
        <v>24</v>
      </c>
      <c r="C21" s="7">
        <v>46029</v>
      </c>
      <c r="D21" s="5">
        <v>10</v>
      </c>
    </row>
    <row r="22" spans="1:6" ht="15" customHeight="1" x14ac:dyDescent="0.3">
      <c r="B22" s="11" t="s">
        <v>25</v>
      </c>
      <c r="C22" s="7">
        <f>C21</f>
        <v>46029</v>
      </c>
      <c r="D22" s="5">
        <v>10</v>
      </c>
    </row>
    <row r="23" spans="1:6" ht="15" customHeight="1" x14ac:dyDescent="0.3">
      <c r="B23" s="11" t="s">
        <v>26</v>
      </c>
      <c r="C23" s="7">
        <f t="shared" ref="C23:C29" si="1">C22</f>
        <v>46029</v>
      </c>
      <c r="D23" s="5">
        <v>10</v>
      </c>
    </row>
    <row r="24" spans="1:6" ht="15" customHeight="1" x14ac:dyDescent="0.3">
      <c r="B24" s="11" t="s">
        <v>27</v>
      </c>
      <c r="C24" s="7">
        <f t="shared" si="1"/>
        <v>46029</v>
      </c>
      <c r="D24" s="5">
        <v>10</v>
      </c>
    </row>
    <row r="25" spans="1:6" ht="15" customHeight="1" x14ac:dyDescent="0.3">
      <c r="B25" s="11" t="s">
        <v>28</v>
      </c>
      <c r="C25" s="7">
        <f t="shared" si="1"/>
        <v>46029</v>
      </c>
      <c r="D25" s="5">
        <v>10</v>
      </c>
    </row>
    <row r="26" spans="1:6" ht="15" customHeight="1" x14ac:dyDescent="0.3">
      <c r="B26" s="11" t="s">
        <v>29</v>
      </c>
      <c r="C26" s="7">
        <f t="shared" si="1"/>
        <v>46029</v>
      </c>
      <c r="D26" s="5">
        <v>10</v>
      </c>
    </row>
    <row r="27" spans="1:6" ht="15" customHeight="1" x14ac:dyDescent="0.3">
      <c r="B27" s="11" t="s">
        <v>30</v>
      </c>
      <c r="C27" s="7">
        <f t="shared" si="1"/>
        <v>46029</v>
      </c>
      <c r="D27" s="5">
        <v>10</v>
      </c>
    </row>
    <row r="28" spans="1:6" ht="15" customHeight="1" x14ac:dyDescent="0.3">
      <c r="B28" s="11" t="s">
        <v>31</v>
      </c>
      <c r="C28" s="7">
        <f t="shared" si="1"/>
        <v>46029</v>
      </c>
      <c r="D28" s="5">
        <v>10</v>
      </c>
    </row>
    <row r="29" spans="1:6" ht="15" customHeight="1" x14ac:dyDescent="0.3">
      <c r="B29" s="11" t="s">
        <v>32</v>
      </c>
      <c r="C29" s="7">
        <f t="shared" si="1"/>
        <v>46029</v>
      </c>
      <c r="D29" s="5">
        <v>10</v>
      </c>
    </row>
    <row r="30" spans="1:6" ht="15" customHeight="1" x14ac:dyDescent="0.3">
      <c r="B30" s="11" t="s">
        <v>33</v>
      </c>
      <c r="C30" s="7">
        <f>C20</f>
        <v>46028</v>
      </c>
      <c r="D30" s="5">
        <v>10</v>
      </c>
    </row>
    <row r="31" spans="1:6" ht="15" customHeight="1" x14ac:dyDescent="0.3">
      <c r="B31" s="11" t="s">
        <v>34</v>
      </c>
      <c r="C31" s="7">
        <f>C30</f>
        <v>46028</v>
      </c>
      <c r="D31" s="5">
        <v>10</v>
      </c>
    </row>
    <row r="32" spans="1:6" ht="15" customHeight="1" x14ac:dyDescent="0.3">
      <c r="B32" s="11" t="s">
        <v>35</v>
      </c>
      <c r="C32" s="7">
        <f>C31</f>
        <v>46028</v>
      </c>
      <c r="D32" s="5" t="s">
        <v>36</v>
      </c>
      <c r="E32" s="7">
        <v>46051</v>
      </c>
      <c r="F32" s="5">
        <v>10</v>
      </c>
    </row>
    <row r="33" spans="1:4" ht="15" customHeight="1" x14ac:dyDescent="0.3">
      <c r="A33" s="6">
        <v>4</v>
      </c>
      <c r="B33" s="11" t="s">
        <v>37</v>
      </c>
      <c r="C33" s="7">
        <v>46029</v>
      </c>
      <c r="D33" s="5">
        <v>10</v>
      </c>
    </row>
    <row r="34" spans="1:4" ht="15" customHeight="1" x14ac:dyDescent="0.3">
      <c r="B34" s="11" t="s">
        <v>38</v>
      </c>
      <c r="C34" s="7">
        <f>C33</f>
        <v>46029</v>
      </c>
      <c r="D34" s="5">
        <v>10</v>
      </c>
    </row>
    <row r="35" spans="1:4" ht="15" customHeight="1" x14ac:dyDescent="0.3">
      <c r="B35" s="11" t="s">
        <v>39</v>
      </c>
      <c r="C35" s="7">
        <f t="shared" ref="C35:C46" si="2">C34</f>
        <v>46029</v>
      </c>
      <c r="D35" s="5">
        <v>10</v>
      </c>
    </row>
    <row r="36" spans="1:4" ht="15" customHeight="1" x14ac:dyDescent="0.3">
      <c r="B36" s="11" t="s">
        <v>40</v>
      </c>
      <c r="C36" s="7">
        <f t="shared" si="2"/>
        <v>46029</v>
      </c>
      <c r="D36" s="5">
        <v>10</v>
      </c>
    </row>
    <row r="37" spans="1:4" ht="15" customHeight="1" x14ac:dyDescent="0.3">
      <c r="B37" s="11" t="s">
        <v>41</v>
      </c>
      <c r="C37" s="7">
        <f t="shared" si="2"/>
        <v>46029</v>
      </c>
      <c r="D37" s="5">
        <v>10</v>
      </c>
    </row>
    <row r="38" spans="1:4" ht="15" customHeight="1" x14ac:dyDescent="0.3">
      <c r="B38" s="11" t="s">
        <v>42</v>
      </c>
      <c r="C38" s="7">
        <f t="shared" si="2"/>
        <v>46029</v>
      </c>
      <c r="D38" s="5">
        <v>10</v>
      </c>
    </row>
    <row r="39" spans="1:4" ht="15" customHeight="1" x14ac:dyDescent="0.3">
      <c r="B39" s="11" t="s">
        <v>43</v>
      </c>
      <c r="C39" s="7">
        <f t="shared" si="2"/>
        <v>46029</v>
      </c>
      <c r="D39" s="5">
        <v>10</v>
      </c>
    </row>
    <row r="40" spans="1:4" ht="15" customHeight="1" x14ac:dyDescent="0.3">
      <c r="B40" s="11" t="s">
        <v>44</v>
      </c>
      <c r="C40" s="7">
        <f t="shared" si="2"/>
        <v>46029</v>
      </c>
      <c r="D40" s="5">
        <v>10</v>
      </c>
    </row>
    <row r="41" spans="1:4" ht="15" customHeight="1" x14ac:dyDescent="0.3">
      <c r="B41" s="11" t="s">
        <v>45</v>
      </c>
      <c r="C41" s="7">
        <f t="shared" si="2"/>
        <v>46029</v>
      </c>
      <c r="D41" s="5">
        <v>10</v>
      </c>
    </row>
    <row r="42" spans="1:4" ht="15" customHeight="1" x14ac:dyDescent="0.3">
      <c r="B42" s="11" t="s">
        <v>46</v>
      </c>
      <c r="C42" s="7">
        <f t="shared" si="2"/>
        <v>46029</v>
      </c>
      <c r="D42" s="5">
        <v>10</v>
      </c>
    </row>
    <row r="43" spans="1:4" ht="15" customHeight="1" x14ac:dyDescent="0.3">
      <c r="B43" s="11" t="s">
        <v>47</v>
      </c>
      <c r="C43" s="7">
        <f t="shared" si="2"/>
        <v>46029</v>
      </c>
      <c r="D43" s="5">
        <v>10</v>
      </c>
    </row>
    <row r="44" spans="1:4" ht="15" customHeight="1" x14ac:dyDescent="0.3">
      <c r="B44" s="11" t="s">
        <v>48</v>
      </c>
      <c r="C44" s="7">
        <f t="shared" si="2"/>
        <v>46029</v>
      </c>
      <c r="D44" s="5">
        <v>10</v>
      </c>
    </row>
    <row r="45" spans="1:4" ht="15" customHeight="1" x14ac:dyDescent="0.3">
      <c r="B45" s="11" t="s">
        <v>49</v>
      </c>
      <c r="C45" s="7">
        <f t="shared" si="2"/>
        <v>46029</v>
      </c>
      <c r="D45" s="5">
        <v>10</v>
      </c>
    </row>
    <row r="46" spans="1:4" ht="15" customHeight="1" x14ac:dyDescent="0.3">
      <c r="B46" s="11" t="s">
        <v>50</v>
      </c>
      <c r="C46" s="7">
        <f t="shared" si="2"/>
        <v>46029</v>
      </c>
      <c r="D46" s="5">
        <v>10</v>
      </c>
    </row>
    <row r="47" spans="1:4" ht="15" customHeight="1" x14ac:dyDescent="0.3">
      <c r="A47" s="6">
        <v>2</v>
      </c>
      <c r="B47" s="11" t="s">
        <v>51</v>
      </c>
      <c r="C47" s="7">
        <f>C32</f>
        <v>46028</v>
      </c>
      <c r="D47" s="5">
        <v>10</v>
      </c>
    </row>
    <row r="48" spans="1:4" ht="15" customHeight="1" x14ac:dyDescent="0.3">
      <c r="B48" s="11" t="s">
        <v>52</v>
      </c>
      <c r="C48" s="7">
        <f>C47</f>
        <v>46028</v>
      </c>
      <c r="D48" s="5">
        <v>10</v>
      </c>
    </row>
    <row r="49" spans="1:6" ht="15" customHeight="1" x14ac:dyDescent="0.3">
      <c r="B49" s="11" t="s">
        <v>53</v>
      </c>
      <c r="C49" s="7">
        <f>C48</f>
        <v>46028</v>
      </c>
      <c r="D49" s="5">
        <v>10</v>
      </c>
    </row>
    <row r="50" spans="1:6" ht="15" customHeight="1" x14ac:dyDescent="0.3">
      <c r="B50" s="11" t="s">
        <v>54</v>
      </c>
      <c r="C50" s="7">
        <v>46029</v>
      </c>
      <c r="D50" s="5">
        <v>10</v>
      </c>
    </row>
    <row r="51" spans="1:6" ht="15" customHeight="1" x14ac:dyDescent="0.3">
      <c r="B51" s="11" t="s">
        <v>55</v>
      </c>
      <c r="C51" s="7">
        <f t="shared" ref="C51:C92" si="3">C50</f>
        <v>46029</v>
      </c>
      <c r="D51" s="5">
        <v>10</v>
      </c>
    </row>
    <row r="52" spans="1:6" ht="15" customHeight="1" x14ac:dyDescent="0.3">
      <c r="A52" s="6">
        <v>3</v>
      </c>
      <c r="B52" s="11" t="s">
        <v>56</v>
      </c>
      <c r="C52" s="7">
        <f t="shared" si="3"/>
        <v>46029</v>
      </c>
      <c r="D52" s="5" t="s">
        <v>57</v>
      </c>
      <c r="E52" s="7">
        <v>46050</v>
      </c>
      <c r="F52" s="5">
        <v>10</v>
      </c>
    </row>
    <row r="53" spans="1:6" ht="15" customHeight="1" x14ac:dyDescent="0.3">
      <c r="A53" s="6">
        <v>4</v>
      </c>
      <c r="B53" s="15" t="s">
        <v>58</v>
      </c>
      <c r="C53" s="7">
        <v>46030</v>
      </c>
      <c r="D53" s="5">
        <v>10</v>
      </c>
    </row>
    <row r="54" spans="1:6" ht="15" customHeight="1" x14ac:dyDescent="0.3">
      <c r="B54" s="15" t="s">
        <v>59</v>
      </c>
      <c r="C54" s="7">
        <f>C53</f>
        <v>46030</v>
      </c>
      <c r="D54" s="5">
        <v>10</v>
      </c>
    </row>
    <row r="55" spans="1:6" ht="15" customHeight="1" x14ac:dyDescent="0.3">
      <c r="B55" s="15" t="s">
        <v>60</v>
      </c>
      <c r="C55" s="7">
        <f t="shared" ref="C55:C87" si="4">C54</f>
        <v>46030</v>
      </c>
      <c r="D55" s="5">
        <v>10</v>
      </c>
    </row>
    <row r="56" spans="1:6" ht="15" customHeight="1" x14ac:dyDescent="0.3">
      <c r="B56" s="15" t="s">
        <v>61</v>
      </c>
      <c r="C56" s="7">
        <f t="shared" si="4"/>
        <v>46030</v>
      </c>
      <c r="D56" s="5">
        <v>10</v>
      </c>
    </row>
    <row r="57" spans="1:6" ht="15" customHeight="1" x14ac:dyDescent="0.3">
      <c r="B57" s="15" t="s">
        <v>62</v>
      </c>
      <c r="C57" s="7">
        <f t="shared" si="4"/>
        <v>46030</v>
      </c>
      <c r="D57" s="5">
        <v>10</v>
      </c>
    </row>
    <row r="58" spans="1:6" ht="15" customHeight="1" x14ac:dyDescent="0.3">
      <c r="B58" s="15" t="s">
        <v>63</v>
      </c>
      <c r="C58" s="7">
        <f t="shared" si="4"/>
        <v>46030</v>
      </c>
      <c r="D58" s="5">
        <v>10</v>
      </c>
    </row>
    <row r="59" spans="1:6" ht="15" customHeight="1" x14ac:dyDescent="0.3">
      <c r="B59" s="15" t="s">
        <v>64</v>
      </c>
      <c r="C59" s="7">
        <f t="shared" si="4"/>
        <v>46030</v>
      </c>
      <c r="D59" s="5">
        <v>10</v>
      </c>
    </row>
    <row r="60" spans="1:6" ht="15" customHeight="1" x14ac:dyDescent="0.3">
      <c r="B60" s="15" t="s">
        <v>65</v>
      </c>
      <c r="C60" s="7">
        <f t="shared" si="4"/>
        <v>46030</v>
      </c>
      <c r="D60" s="5">
        <v>10</v>
      </c>
    </row>
    <row r="61" spans="1:6" ht="15" customHeight="1" x14ac:dyDescent="0.3">
      <c r="B61" s="15" t="s">
        <v>66</v>
      </c>
      <c r="C61" s="7">
        <f t="shared" si="4"/>
        <v>46030</v>
      </c>
      <c r="D61" s="5">
        <v>10</v>
      </c>
    </row>
    <row r="62" spans="1:6" ht="15" customHeight="1" x14ac:dyDescent="0.3">
      <c r="B62" s="15" t="s">
        <v>67</v>
      </c>
      <c r="C62" s="7">
        <f t="shared" si="4"/>
        <v>46030</v>
      </c>
      <c r="D62" s="5">
        <v>10</v>
      </c>
    </row>
    <row r="63" spans="1:6" ht="15" customHeight="1" x14ac:dyDescent="0.3">
      <c r="B63" s="15" t="s">
        <v>68</v>
      </c>
      <c r="C63" s="7">
        <f t="shared" si="4"/>
        <v>46030</v>
      </c>
      <c r="D63" s="5">
        <v>10</v>
      </c>
    </row>
    <row r="64" spans="1:6" ht="15" customHeight="1" x14ac:dyDescent="0.3">
      <c r="B64" s="15" t="s">
        <v>69</v>
      </c>
      <c r="C64" s="7">
        <f t="shared" si="4"/>
        <v>46030</v>
      </c>
      <c r="D64" s="5">
        <v>10</v>
      </c>
    </row>
    <row r="65" spans="2:6" ht="15" customHeight="1" x14ac:dyDescent="0.3">
      <c r="B65" s="15" t="s">
        <v>70</v>
      </c>
      <c r="C65" s="7">
        <f t="shared" si="4"/>
        <v>46030</v>
      </c>
      <c r="D65" s="5">
        <v>10</v>
      </c>
    </row>
    <row r="66" spans="2:6" ht="15" customHeight="1" x14ac:dyDescent="0.3">
      <c r="B66" s="15" t="s">
        <v>71</v>
      </c>
      <c r="C66" s="7">
        <f t="shared" si="4"/>
        <v>46030</v>
      </c>
      <c r="D66" s="5">
        <v>10</v>
      </c>
    </row>
    <row r="67" spans="2:6" ht="15" customHeight="1" x14ac:dyDescent="0.3">
      <c r="B67" s="15" t="s">
        <v>72</v>
      </c>
      <c r="C67" s="7">
        <f t="shared" si="4"/>
        <v>46030</v>
      </c>
      <c r="D67" s="5">
        <v>10</v>
      </c>
    </row>
    <row r="68" spans="2:6" ht="15" customHeight="1" x14ac:dyDescent="0.3">
      <c r="B68" s="15" t="s">
        <v>73</v>
      </c>
      <c r="C68" s="7">
        <f t="shared" si="4"/>
        <v>46030</v>
      </c>
      <c r="D68" s="5">
        <v>10</v>
      </c>
    </row>
    <row r="69" spans="2:6" ht="15" customHeight="1" x14ac:dyDescent="0.3">
      <c r="B69" s="15" t="s">
        <v>74</v>
      </c>
      <c r="C69" s="7">
        <f t="shared" si="4"/>
        <v>46030</v>
      </c>
      <c r="D69" s="5">
        <v>10</v>
      </c>
    </row>
    <row r="70" spans="2:6" ht="15" customHeight="1" x14ac:dyDescent="0.3">
      <c r="B70" s="15" t="s">
        <v>75</v>
      </c>
      <c r="C70" s="7">
        <f t="shared" si="4"/>
        <v>46030</v>
      </c>
      <c r="D70" s="5">
        <v>10</v>
      </c>
    </row>
    <row r="71" spans="2:6" ht="15" customHeight="1" x14ac:dyDescent="0.3">
      <c r="B71" s="15" t="s">
        <v>76</v>
      </c>
      <c r="C71" s="7">
        <f t="shared" si="4"/>
        <v>46030</v>
      </c>
      <c r="D71" s="5">
        <v>10</v>
      </c>
    </row>
    <row r="72" spans="2:6" ht="15" customHeight="1" x14ac:dyDescent="0.3">
      <c r="B72" s="15" t="s">
        <v>77</v>
      </c>
      <c r="C72" s="7">
        <f t="shared" si="4"/>
        <v>46030</v>
      </c>
      <c r="D72" s="5">
        <v>10</v>
      </c>
    </row>
    <row r="73" spans="2:6" ht="15" customHeight="1" x14ac:dyDescent="0.3">
      <c r="B73" s="15" t="s">
        <v>78</v>
      </c>
      <c r="C73" s="7">
        <f t="shared" si="4"/>
        <v>46030</v>
      </c>
      <c r="D73" s="5">
        <v>10</v>
      </c>
    </row>
    <row r="74" spans="2:6" ht="15" customHeight="1" x14ac:dyDescent="0.3">
      <c r="B74" s="15" t="s">
        <v>79</v>
      </c>
      <c r="C74" s="7">
        <f t="shared" si="4"/>
        <v>46030</v>
      </c>
      <c r="D74" s="5">
        <v>10</v>
      </c>
    </row>
    <row r="75" spans="2:6" ht="15" customHeight="1" x14ac:dyDescent="0.3">
      <c r="B75" s="15" t="s">
        <v>80</v>
      </c>
      <c r="C75" s="7">
        <f t="shared" si="4"/>
        <v>46030</v>
      </c>
      <c r="D75" s="5">
        <v>10</v>
      </c>
    </row>
    <row r="76" spans="2:6" ht="15" customHeight="1" x14ac:dyDescent="0.3">
      <c r="B76" s="15" t="s">
        <v>81</v>
      </c>
      <c r="C76" s="7">
        <f t="shared" si="4"/>
        <v>46030</v>
      </c>
      <c r="D76" s="5" t="s">
        <v>82</v>
      </c>
      <c r="E76" s="7">
        <v>46308</v>
      </c>
      <c r="F76" s="5">
        <v>10</v>
      </c>
    </row>
    <row r="77" spans="2:6" ht="15" customHeight="1" x14ac:dyDescent="0.3">
      <c r="B77" s="15" t="s">
        <v>83</v>
      </c>
      <c r="C77" s="7">
        <f t="shared" si="4"/>
        <v>46030</v>
      </c>
      <c r="D77" s="5">
        <v>10</v>
      </c>
    </row>
    <row r="78" spans="2:6" ht="15" customHeight="1" x14ac:dyDescent="0.3">
      <c r="B78" s="15" t="s">
        <v>84</v>
      </c>
      <c r="C78" s="7">
        <f t="shared" si="4"/>
        <v>46030</v>
      </c>
      <c r="D78" s="5">
        <v>10</v>
      </c>
    </row>
    <row r="79" spans="2:6" ht="15" customHeight="1" x14ac:dyDescent="0.3">
      <c r="B79" s="15" t="s">
        <v>85</v>
      </c>
      <c r="C79" s="7">
        <f t="shared" si="4"/>
        <v>46030</v>
      </c>
      <c r="D79" s="5" t="s">
        <v>57</v>
      </c>
      <c r="E79" s="7">
        <v>46050</v>
      </c>
      <c r="F79" s="5">
        <v>10</v>
      </c>
    </row>
    <row r="80" spans="2:6" ht="15" customHeight="1" x14ac:dyDescent="0.3">
      <c r="B80" s="15" t="s">
        <v>86</v>
      </c>
      <c r="C80" s="7">
        <f t="shared" si="4"/>
        <v>46030</v>
      </c>
      <c r="D80" s="5">
        <v>10</v>
      </c>
    </row>
    <row r="81" spans="1:6" ht="15" customHeight="1" x14ac:dyDescent="0.3">
      <c r="B81" s="15" t="s">
        <v>87</v>
      </c>
      <c r="C81" s="7">
        <f t="shared" si="4"/>
        <v>46030</v>
      </c>
      <c r="D81" s="5">
        <v>10</v>
      </c>
    </row>
    <row r="82" spans="1:6" ht="15" customHeight="1" x14ac:dyDescent="0.3">
      <c r="B82" s="15" t="s">
        <v>88</v>
      </c>
      <c r="C82" s="7">
        <f t="shared" si="4"/>
        <v>46030</v>
      </c>
      <c r="D82" s="5">
        <v>10</v>
      </c>
    </row>
    <row r="83" spans="1:6" ht="15" customHeight="1" x14ac:dyDescent="0.3">
      <c r="B83" s="15" t="s">
        <v>89</v>
      </c>
      <c r="C83" s="7">
        <f t="shared" si="4"/>
        <v>46030</v>
      </c>
      <c r="D83" s="5">
        <v>10</v>
      </c>
      <c r="E83" s="7">
        <v>46305</v>
      </c>
      <c r="F83" s="5">
        <v>10</v>
      </c>
    </row>
    <row r="84" spans="1:6" ht="15" customHeight="1" x14ac:dyDescent="0.3">
      <c r="B84" s="15" t="s">
        <v>90</v>
      </c>
      <c r="C84" s="7">
        <f t="shared" si="4"/>
        <v>46030</v>
      </c>
      <c r="D84" s="5">
        <v>10</v>
      </c>
    </row>
    <row r="85" spans="1:6" ht="15" customHeight="1" x14ac:dyDescent="0.3">
      <c r="B85" s="15" t="s">
        <v>91</v>
      </c>
      <c r="C85" s="7">
        <f t="shared" si="4"/>
        <v>46030</v>
      </c>
      <c r="D85" s="5">
        <v>10</v>
      </c>
    </row>
    <row r="86" spans="1:6" ht="15" customHeight="1" x14ac:dyDescent="0.3">
      <c r="B86" s="15" t="s">
        <v>92</v>
      </c>
      <c r="C86" s="7">
        <f t="shared" si="4"/>
        <v>46030</v>
      </c>
      <c r="D86" s="5" t="s">
        <v>93</v>
      </c>
      <c r="E86" s="7">
        <v>46305</v>
      </c>
      <c r="F86" s="5">
        <v>10</v>
      </c>
    </row>
    <row r="87" spans="1:6" ht="15" customHeight="1" x14ac:dyDescent="0.3">
      <c r="B87" s="15" t="s">
        <v>94</v>
      </c>
      <c r="C87" s="7">
        <f t="shared" si="4"/>
        <v>46030</v>
      </c>
      <c r="D87" s="5" t="s">
        <v>93</v>
      </c>
      <c r="E87" s="7">
        <v>46305</v>
      </c>
      <c r="F87" s="5">
        <v>10</v>
      </c>
    </row>
    <row r="88" spans="1:6" ht="15" customHeight="1" x14ac:dyDescent="0.3">
      <c r="B88" s="11" t="s">
        <v>95</v>
      </c>
      <c r="C88" s="7">
        <f>C52</f>
        <v>46029</v>
      </c>
      <c r="D88" s="5">
        <v>10</v>
      </c>
    </row>
    <row r="89" spans="1:6" ht="15" customHeight="1" x14ac:dyDescent="0.3">
      <c r="B89" s="11" t="s">
        <v>96</v>
      </c>
      <c r="C89" s="7">
        <f t="shared" si="3"/>
        <v>46029</v>
      </c>
      <c r="D89" s="5">
        <v>10</v>
      </c>
    </row>
    <row r="90" spans="1:6" ht="15" customHeight="1" x14ac:dyDescent="0.3">
      <c r="B90" s="11" t="s">
        <v>97</v>
      </c>
      <c r="C90" s="7">
        <f t="shared" si="3"/>
        <v>46029</v>
      </c>
      <c r="D90" s="5">
        <v>10</v>
      </c>
    </row>
    <row r="91" spans="1:6" ht="15" customHeight="1" x14ac:dyDescent="0.3">
      <c r="B91" s="11" t="s">
        <v>98</v>
      </c>
      <c r="C91" s="7">
        <f t="shared" si="3"/>
        <v>46029</v>
      </c>
      <c r="D91" s="5">
        <v>10</v>
      </c>
    </row>
    <row r="92" spans="1:6" ht="15" customHeight="1" x14ac:dyDescent="0.3">
      <c r="B92" s="11" t="s">
        <v>99</v>
      </c>
      <c r="C92" s="7">
        <f t="shared" si="3"/>
        <v>46029</v>
      </c>
      <c r="D92" s="5" t="s">
        <v>100</v>
      </c>
      <c r="E92" s="7">
        <v>46035</v>
      </c>
      <c r="F92" s="5">
        <v>10</v>
      </c>
    </row>
    <row r="93" spans="1:6" ht="15" customHeight="1" x14ac:dyDescent="0.3">
      <c r="A93" s="6">
        <v>1</v>
      </c>
      <c r="B93" s="9" t="s">
        <v>101</v>
      </c>
      <c r="C93" s="7">
        <v>46027</v>
      </c>
      <c r="D93" s="5">
        <v>10</v>
      </c>
    </row>
    <row r="94" spans="1:6" x14ac:dyDescent="0.3">
      <c r="A94" s="6">
        <v>1</v>
      </c>
      <c r="B94" s="10" t="s">
        <v>102</v>
      </c>
      <c r="C94" s="7">
        <v>46028</v>
      </c>
      <c r="D94" s="5">
        <v>10</v>
      </c>
    </row>
    <row r="95" spans="1:6" ht="15" customHeight="1" x14ac:dyDescent="0.3">
      <c r="A95" s="6">
        <v>2</v>
      </c>
      <c r="B95" s="11" t="s">
        <v>103</v>
      </c>
      <c r="C95" s="7">
        <v>46028</v>
      </c>
      <c r="D95" s="19" t="s">
        <v>104</v>
      </c>
    </row>
    <row r="96" spans="1:6" ht="15" customHeight="1" x14ac:dyDescent="0.3">
      <c r="A96" s="6">
        <v>3</v>
      </c>
      <c r="B96" s="11" t="s">
        <v>105</v>
      </c>
      <c r="C96" s="7">
        <v>46028</v>
      </c>
      <c r="D96" s="5">
        <v>10</v>
      </c>
    </row>
    <row r="97" spans="1:6" ht="15" customHeight="1" x14ac:dyDescent="0.3">
      <c r="A97" s="6">
        <v>3</v>
      </c>
      <c r="B97" s="11" t="s">
        <v>106</v>
      </c>
      <c r="C97" s="7">
        <v>46028</v>
      </c>
      <c r="D97" s="5">
        <v>10</v>
      </c>
    </row>
    <row r="98" spans="1:6" ht="15" customHeight="1" x14ac:dyDescent="0.3">
      <c r="A98" s="6">
        <v>3</v>
      </c>
      <c r="B98" s="11" t="s">
        <v>107</v>
      </c>
      <c r="C98" s="7">
        <v>46028</v>
      </c>
      <c r="D98" s="5">
        <v>10</v>
      </c>
    </row>
    <row r="99" spans="1:6" ht="15" customHeight="1" x14ac:dyDescent="0.3">
      <c r="A99" s="6">
        <v>3</v>
      </c>
      <c r="B99" s="11" t="s">
        <v>108</v>
      </c>
      <c r="C99" s="7">
        <v>46028</v>
      </c>
      <c r="D99" s="5">
        <v>10</v>
      </c>
    </row>
    <row r="100" spans="1:6" ht="15" customHeight="1" x14ac:dyDescent="0.3">
      <c r="A100" s="6">
        <v>3</v>
      </c>
      <c r="B100" s="11" t="s">
        <v>109</v>
      </c>
      <c r="C100" s="7">
        <v>46028</v>
      </c>
      <c r="D100" s="5">
        <v>10</v>
      </c>
    </row>
    <row r="101" spans="1:6" ht="15" customHeight="1" x14ac:dyDescent="0.3">
      <c r="A101" s="6">
        <v>3</v>
      </c>
      <c r="B101" s="11" t="s">
        <v>110</v>
      </c>
      <c r="C101" s="7">
        <v>46028</v>
      </c>
      <c r="D101" s="5">
        <v>10</v>
      </c>
      <c r="F101"/>
    </row>
    <row r="102" spans="1:6" ht="15" customHeight="1" x14ac:dyDescent="0.3">
      <c r="A102" s="6">
        <v>3</v>
      </c>
      <c r="B102" s="11" t="s">
        <v>111</v>
      </c>
      <c r="C102" s="7">
        <v>46028</v>
      </c>
      <c r="D102" s="5">
        <v>10</v>
      </c>
      <c r="F102"/>
    </row>
    <row r="103" spans="1:6" ht="15" customHeight="1" x14ac:dyDescent="0.3">
      <c r="A103" s="6">
        <v>3</v>
      </c>
      <c r="B103" s="11" t="s">
        <v>112</v>
      </c>
      <c r="C103" s="7">
        <v>46028</v>
      </c>
      <c r="D103" s="5">
        <v>10</v>
      </c>
      <c r="F103"/>
    </row>
    <row r="104" spans="1:6" ht="15" customHeight="1" x14ac:dyDescent="0.3">
      <c r="A104" s="6">
        <v>3</v>
      </c>
      <c r="B104" s="11" t="s">
        <v>113</v>
      </c>
      <c r="C104" s="7">
        <v>46028</v>
      </c>
      <c r="D104" s="5">
        <v>10</v>
      </c>
      <c r="F104"/>
    </row>
    <row r="105" spans="1:6" ht="15" customHeight="1" x14ac:dyDescent="0.3">
      <c r="A105" s="6">
        <v>3</v>
      </c>
      <c r="B105" s="11" t="s">
        <v>114</v>
      </c>
      <c r="C105" s="7">
        <v>46028</v>
      </c>
      <c r="D105" s="5">
        <v>10</v>
      </c>
    </row>
    <row r="106" spans="1:6" ht="15" customHeight="1" x14ac:dyDescent="0.3">
      <c r="A106" s="6">
        <v>3</v>
      </c>
      <c r="B106" s="11" t="s">
        <v>115</v>
      </c>
      <c r="C106" s="7">
        <v>46028</v>
      </c>
      <c r="D106" s="5">
        <v>10</v>
      </c>
    </row>
    <row r="107" spans="1:6" ht="15" customHeight="1" x14ac:dyDescent="0.3">
      <c r="A107" s="6">
        <v>3</v>
      </c>
      <c r="B107" s="11" t="s">
        <v>116</v>
      </c>
      <c r="C107" s="7">
        <v>46028</v>
      </c>
      <c r="D107" s="5">
        <v>10</v>
      </c>
    </row>
    <row r="108" spans="1:6" ht="15" customHeight="1" x14ac:dyDescent="0.3">
      <c r="A108" s="6">
        <v>3</v>
      </c>
      <c r="B108" s="11" t="s">
        <v>117</v>
      </c>
      <c r="C108" s="7">
        <v>46028</v>
      </c>
      <c r="D108" s="5">
        <v>10</v>
      </c>
    </row>
    <row r="109" spans="1:6" ht="15" customHeight="1" x14ac:dyDescent="0.3">
      <c r="A109" s="6">
        <v>3</v>
      </c>
      <c r="B109" s="11" t="s">
        <v>118</v>
      </c>
      <c r="C109" s="7">
        <v>46028</v>
      </c>
      <c r="D109" s="5">
        <v>10</v>
      </c>
    </row>
    <row r="110" spans="1:6" ht="15" customHeight="1" x14ac:dyDescent="0.3">
      <c r="A110" s="6">
        <v>3</v>
      </c>
      <c r="B110" s="11" t="s">
        <v>119</v>
      </c>
      <c r="C110" s="7">
        <v>46028</v>
      </c>
      <c r="D110" s="5">
        <v>10</v>
      </c>
    </row>
    <row r="111" spans="1:6" ht="15" customHeight="1" x14ac:dyDescent="0.3">
      <c r="A111" s="6">
        <v>3</v>
      </c>
      <c r="B111" s="11" t="s">
        <v>120</v>
      </c>
      <c r="C111" s="7">
        <v>46028</v>
      </c>
      <c r="D111" s="5">
        <v>10</v>
      </c>
    </row>
    <row r="112" spans="1:6" ht="15" customHeight="1" x14ac:dyDescent="0.3">
      <c r="A112" s="6">
        <v>3</v>
      </c>
      <c r="B112" s="11" t="s">
        <v>121</v>
      </c>
      <c r="C112" s="7">
        <v>46028</v>
      </c>
      <c r="D112" s="5">
        <v>10</v>
      </c>
    </row>
    <row r="113" spans="1:6" ht="15" customHeight="1" x14ac:dyDescent="0.3">
      <c r="A113" s="6">
        <v>3</v>
      </c>
      <c r="B113" s="11" t="s">
        <v>122</v>
      </c>
      <c r="C113" s="7">
        <v>46028</v>
      </c>
      <c r="D113" s="5">
        <v>10</v>
      </c>
    </row>
    <row r="114" spans="1:6" ht="15" customHeight="1" x14ac:dyDescent="0.3">
      <c r="A114" s="6">
        <v>3</v>
      </c>
      <c r="B114" s="11" t="s">
        <v>123</v>
      </c>
      <c r="C114" s="7">
        <v>46028</v>
      </c>
      <c r="D114" s="5">
        <v>10</v>
      </c>
    </row>
    <row r="115" spans="1:6" ht="15" customHeight="1" x14ac:dyDescent="0.3">
      <c r="A115" s="6">
        <v>3</v>
      </c>
      <c r="B115" s="11" t="s">
        <v>124</v>
      </c>
      <c r="C115" s="7">
        <v>46028</v>
      </c>
      <c r="D115" s="5">
        <v>10</v>
      </c>
    </row>
    <row r="116" spans="1:6" ht="15" customHeight="1" x14ac:dyDescent="0.3">
      <c r="A116" s="6">
        <v>3</v>
      </c>
      <c r="B116" s="11" t="s">
        <v>125</v>
      </c>
      <c r="C116" s="7">
        <v>46028</v>
      </c>
      <c r="D116" s="5">
        <v>10</v>
      </c>
    </row>
    <row r="117" spans="1:6" ht="15" customHeight="1" x14ac:dyDescent="0.3">
      <c r="A117" s="6">
        <v>3</v>
      </c>
      <c r="B117" s="11" t="s">
        <v>126</v>
      </c>
      <c r="C117" s="7">
        <v>46028</v>
      </c>
      <c r="D117" s="5">
        <v>10</v>
      </c>
    </row>
    <row r="118" spans="1:6" ht="15" customHeight="1" x14ac:dyDescent="0.3">
      <c r="A118" s="6">
        <v>3</v>
      </c>
      <c r="B118" s="11" t="s">
        <v>127</v>
      </c>
      <c r="C118" s="7">
        <v>46028</v>
      </c>
      <c r="D118" s="5">
        <v>10</v>
      </c>
    </row>
    <row r="119" spans="1:6" ht="15" customHeight="1" x14ac:dyDescent="0.3">
      <c r="A119" s="6">
        <v>3</v>
      </c>
      <c r="B119" s="11" t="s">
        <v>128</v>
      </c>
      <c r="C119" s="7">
        <v>46028</v>
      </c>
      <c r="D119" s="5">
        <v>10</v>
      </c>
    </row>
    <row r="120" spans="1:6" ht="15" customHeight="1" x14ac:dyDescent="0.3">
      <c r="A120" s="6">
        <v>3</v>
      </c>
      <c r="B120" s="11" t="s">
        <v>129</v>
      </c>
      <c r="C120" s="7">
        <v>46028</v>
      </c>
      <c r="D120" s="5">
        <v>10</v>
      </c>
    </row>
    <row r="121" spans="1:6" ht="15" customHeight="1" x14ac:dyDescent="0.3">
      <c r="A121" s="6">
        <v>3</v>
      </c>
      <c r="B121" s="11" t="s">
        <v>130</v>
      </c>
      <c r="C121" s="7">
        <v>46028</v>
      </c>
      <c r="D121" s="5">
        <v>10</v>
      </c>
    </row>
    <row r="122" spans="1:6" ht="15" customHeight="1" x14ac:dyDescent="0.3">
      <c r="A122" s="6">
        <v>3</v>
      </c>
      <c r="B122" s="11" t="s">
        <v>131</v>
      </c>
      <c r="C122" s="7">
        <v>46028</v>
      </c>
      <c r="D122" s="5">
        <v>10</v>
      </c>
    </row>
    <row r="123" spans="1:6" ht="15" customHeight="1" x14ac:dyDescent="0.3">
      <c r="A123" s="6">
        <v>3</v>
      </c>
      <c r="B123" s="11" t="s">
        <v>132</v>
      </c>
      <c r="C123" s="7">
        <v>46028</v>
      </c>
      <c r="D123" s="5">
        <v>10</v>
      </c>
    </row>
    <row r="124" spans="1:6" ht="15" customHeight="1" x14ac:dyDescent="0.3">
      <c r="A124" s="6">
        <v>3</v>
      </c>
      <c r="B124" s="11" t="s">
        <v>133</v>
      </c>
      <c r="C124" s="7">
        <v>46028</v>
      </c>
      <c r="D124" s="5">
        <v>10</v>
      </c>
    </row>
    <row r="125" spans="1:6" ht="15" customHeight="1" x14ac:dyDescent="0.3">
      <c r="A125" s="6">
        <v>2</v>
      </c>
      <c r="B125" s="11" t="s">
        <v>134</v>
      </c>
      <c r="C125" s="7">
        <v>46028</v>
      </c>
      <c r="D125" s="5">
        <v>10</v>
      </c>
    </row>
    <row r="126" spans="1:6" ht="15" customHeight="1" x14ac:dyDescent="0.3">
      <c r="A126" s="6">
        <v>3</v>
      </c>
      <c r="B126" s="11" t="s">
        <v>135</v>
      </c>
      <c r="C126" s="7">
        <v>46028</v>
      </c>
      <c r="D126" s="19" t="s">
        <v>104</v>
      </c>
    </row>
    <row r="127" spans="1:6" ht="15" customHeight="1" x14ac:dyDescent="0.3">
      <c r="A127" s="6">
        <v>4</v>
      </c>
      <c r="B127" s="11" t="s">
        <v>136</v>
      </c>
      <c r="C127" s="7">
        <v>46028</v>
      </c>
      <c r="D127" s="5">
        <v>10</v>
      </c>
      <c r="F127"/>
    </row>
    <row r="128" spans="1:6" ht="15" customHeight="1" x14ac:dyDescent="0.3">
      <c r="A128" s="6">
        <v>4</v>
      </c>
      <c r="B128" s="11" t="s">
        <v>137</v>
      </c>
      <c r="C128" s="7">
        <v>46028</v>
      </c>
      <c r="D128" s="5">
        <v>10</v>
      </c>
      <c r="F128"/>
    </row>
    <row r="129" spans="1:6" ht="15" customHeight="1" x14ac:dyDescent="0.3">
      <c r="A129" s="6">
        <v>4</v>
      </c>
      <c r="B129" s="11" t="s">
        <v>138</v>
      </c>
      <c r="C129" s="7">
        <v>46028</v>
      </c>
      <c r="D129" s="5">
        <v>10</v>
      </c>
      <c r="F129"/>
    </row>
    <row r="130" spans="1:6" ht="15" customHeight="1" x14ac:dyDescent="0.3">
      <c r="A130" s="6">
        <v>4</v>
      </c>
      <c r="B130" s="11" t="s">
        <v>139</v>
      </c>
      <c r="C130" s="7">
        <v>46028</v>
      </c>
      <c r="D130" s="5">
        <v>10</v>
      </c>
      <c r="F130"/>
    </row>
    <row r="131" spans="1:6" ht="15" customHeight="1" x14ac:dyDescent="0.3">
      <c r="A131" s="6">
        <v>4</v>
      </c>
      <c r="B131" s="11" t="s">
        <v>140</v>
      </c>
      <c r="C131" s="7">
        <v>46028</v>
      </c>
      <c r="D131" s="5">
        <v>10</v>
      </c>
    </row>
    <row r="132" spans="1:6" ht="15" customHeight="1" x14ac:dyDescent="0.3">
      <c r="A132" s="6">
        <v>4</v>
      </c>
      <c r="B132" s="11" t="s">
        <v>141</v>
      </c>
      <c r="C132" s="7">
        <v>46028</v>
      </c>
      <c r="D132" s="5">
        <v>10</v>
      </c>
    </row>
    <row r="133" spans="1:6" ht="15" customHeight="1" x14ac:dyDescent="0.3">
      <c r="A133" s="6">
        <v>4</v>
      </c>
      <c r="B133" s="11" t="s">
        <v>142</v>
      </c>
      <c r="C133" s="7">
        <v>46028</v>
      </c>
      <c r="D133" s="5">
        <v>10</v>
      </c>
    </row>
    <row r="134" spans="1:6" ht="15" customHeight="1" x14ac:dyDescent="0.3">
      <c r="A134" s="6">
        <v>4</v>
      </c>
      <c r="B134" s="11" t="s">
        <v>143</v>
      </c>
      <c r="C134" s="7">
        <v>46028</v>
      </c>
      <c r="D134" s="5">
        <v>10</v>
      </c>
    </row>
    <row r="135" spans="1:6" ht="15" customHeight="1" x14ac:dyDescent="0.3">
      <c r="A135" s="6">
        <v>4</v>
      </c>
      <c r="B135" s="11" t="s">
        <v>144</v>
      </c>
      <c r="C135" s="7">
        <v>46028</v>
      </c>
      <c r="D135" s="5">
        <v>10</v>
      </c>
    </row>
    <row r="136" spans="1:6" ht="15" customHeight="1" x14ac:dyDescent="0.3">
      <c r="A136" s="6">
        <v>4</v>
      </c>
      <c r="B136" s="11" t="s">
        <v>145</v>
      </c>
      <c r="C136" s="7">
        <v>46028</v>
      </c>
      <c r="D136" s="5">
        <v>10</v>
      </c>
    </row>
    <row r="137" spans="1:6" ht="15" customHeight="1" x14ac:dyDescent="0.3">
      <c r="A137" s="6">
        <v>4</v>
      </c>
      <c r="B137" s="11" t="s">
        <v>146</v>
      </c>
      <c r="C137" s="7">
        <v>46028</v>
      </c>
      <c r="D137" s="5">
        <v>10</v>
      </c>
    </row>
    <row r="138" spans="1:6" ht="15" customHeight="1" x14ac:dyDescent="0.3">
      <c r="A138" s="6">
        <v>4</v>
      </c>
      <c r="B138" s="11" t="s">
        <v>147</v>
      </c>
      <c r="C138" s="7">
        <v>46028</v>
      </c>
      <c r="D138" s="5">
        <v>10</v>
      </c>
    </row>
    <row r="139" spans="1:6" ht="15" customHeight="1" x14ac:dyDescent="0.3">
      <c r="A139" s="6">
        <v>4</v>
      </c>
      <c r="B139" s="11" t="s">
        <v>148</v>
      </c>
      <c r="C139" s="7">
        <v>46028</v>
      </c>
      <c r="D139" s="5">
        <v>10</v>
      </c>
    </row>
    <row r="140" spans="1:6" ht="15" customHeight="1" x14ac:dyDescent="0.3">
      <c r="A140" s="6">
        <v>4</v>
      </c>
      <c r="B140" s="11" t="s">
        <v>149</v>
      </c>
      <c r="C140" s="7">
        <v>46028</v>
      </c>
      <c r="D140" s="5">
        <v>10</v>
      </c>
    </row>
    <row r="141" spans="1:6" ht="15" customHeight="1" x14ac:dyDescent="0.3">
      <c r="A141" s="6">
        <v>4</v>
      </c>
      <c r="B141" s="11" t="s">
        <v>150</v>
      </c>
      <c r="C141" s="7">
        <v>46028</v>
      </c>
      <c r="D141" s="5">
        <v>10</v>
      </c>
    </row>
    <row r="142" spans="1:6" ht="15" customHeight="1" x14ac:dyDescent="0.3">
      <c r="A142" s="6">
        <v>4</v>
      </c>
      <c r="B142" s="11" t="s">
        <v>151</v>
      </c>
      <c r="C142" s="7">
        <v>46028</v>
      </c>
      <c r="D142" s="5">
        <v>10</v>
      </c>
    </row>
    <row r="143" spans="1:6" ht="15" customHeight="1" x14ac:dyDescent="0.3">
      <c r="A143" s="6">
        <v>4</v>
      </c>
      <c r="B143" s="11" t="s">
        <v>152</v>
      </c>
      <c r="C143" s="7">
        <v>46028</v>
      </c>
      <c r="D143" s="5">
        <v>10</v>
      </c>
    </row>
    <row r="144" spans="1:6" ht="15" customHeight="1" x14ac:dyDescent="0.3">
      <c r="A144" s="6">
        <v>4</v>
      </c>
      <c r="B144" s="11" t="s">
        <v>153</v>
      </c>
      <c r="C144" s="7">
        <v>46028</v>
      </c>
      <c r="D144" s="5">
        <v>10</v>
      </c>
    </row>
    <row r="145" spans="1:6" ht="15" customHeight="1" x14ac:dyDescent="0.3">
      <c r="A145" s="6">
        <v>4</v>
      </c>
      <c r="B145" s="11" t="s">
        <v>154</v>
      </c>
      <c r="C145" s="7">
        <v>46028</v>
      </c>
      <c r="D145" s="5">
        <v>10</v>
      </c>
    </row>
    <row r="146" spans="1:6" ht="15" customHeight="1" x14ac:dyDescent="0.3">
      <c r="A146" s="6">
        <v>4</v>
      </c>
      <c r="B146" s="11" t="s">
        <v>155</v>
      </c>
      <c r="C146" s="7">
        <v>46028</v>
      </c>
      <c r="D146" s="5">
        <v>10</v>
      </c>
    </row>
    <row r="147" spans="1:6" ht="15" customHeight="1" x14ac:dyDescent="0.3">
      <c r="A147" s="6">
        <v>4</v>
      </c>
      <c r="B147" s="11" t="s">
        <v>156</v>
      </c>
      <c r="C147" s="7">
        <v>46028</v>
      </c>
      <c r="D147" s="5">
        <v>10</v>
      </c>
    </row>
    <row r="148" spans="1:6" ht="15" customHeight="1" x14ac:dyDescent="0.3">
      <c r="A148" s="6">
        <v>3</v>
      </c>
      <c r="B148" s="11" t="s">
        <v>157</v>
      </c>
      <c r="C148" s="7">
        <v>46028</v>
      </c>
      <c r="D148" s="19" t="s">
        <v>104</v>
      </c>
    </row>
    <row r="149" spans="1:6" ht="15" customHeight="1" x14ac:dyDescent="0.3">
      <c r="A149" s="6">
        <v>4</v>
      </c>
      <c r="B149" s="11" t="s">
        <v>158</v>
      </c>
      <c r="C149" s="7">
        <v>46028</v>
      </c>
      <c r="D149" s="5">
        <v>10</v>
      </c>
    </row>
    <row r="150" spans="1:6" ht="15" customHeight="1" x14ac:dyDescent="0.3">
      <c r="A150" s="6">
        <v>4</v>
      </c>
      <c r="B150" s="11" t="s">
        <v>159</v>
      </c>
      <c r="C150" s="7">
        <v>46028</v>
      </c>
      <c r="D150" s="5">
        <v>10</v>
      </c>
      <c r="F150"/>
    </row>
    <row r="151" spans="1:6" ht="15" customHeight="1" x14ac:dyDescent="0.3">
      <c r="A151" s="6">
        <v>4</v>
      </c>
      <c r="B151" s="11" t="s">
        <v>160</v>
      </c>
      <c r="C151" s="7">
        <v>46028</v>
      </c>
      <c r="D151" s="5">
        <v>10</v>
      </c>
      <c r="F151"/>
    </row>
    <row r="152" spans="1:6" ht="15" customHeight="1" x14ac:dyDescent="0.3">
      <c r="A152" s="6">
        <v>4</v>
      </c>
      <c r="B152" s="11" t="s">
        <v>137</v>
      </c>
      <c r="C152" s="7">
        <v>46028</v>
      </c>
      <c r="D152" s="5">
        <v>10</v>
      </c>
      <c r="F152"/>
    </row>
    <row r="153" spans="1:6" ht="15" customHeight="1" x14ac:dyDescent="0.3">
      <c r="A153" s="6">
        <v>4</v>
      </c>
      <c r="B153" s="11" t="s">
        <v>161</v>
      </c>
      <c r="C153" s="7">
        <v>46028</v>
      </c>
      <c r="D153" s="5">
        <v>10</v>
      </c>
      <c r="F153"/>
    </row>
    <row r="154" spans="1:6" ht="15" customHeight="1" x14ac:dyDescent="0.3">
      <c r="A154" s="6">
        <v>4</v>
      </c>
      <c r="B154" s="11" t="s">
        <v>162</v>
      </c>
      <c r="C154" s="7">
        <v>46028</v>
      </c>
      <c r="D154" s="5">
        <v>10</v>
      </c>
      <c r="F154"/>
    </row>
    <row r="155" spans="1:6" ht="15" customHeight="1" x14ac:dyDescent="0.3">
      <c r="A155" s="6">
        <v>4</v>
      </c>
      <c r="B155" s="11" t="s">
        <v>163</v>
      </c>
      <c r="C155" s="7">
        <v>46028</v>
      </c>
      <c r="D155" s="5">
        <v>10</v>
      </c>
    </row>
    <row r="156" spans="1:6" ht="15" customHeight="1" x14ac:dyDescent="0.3">
      <c r="A156" s="6">
        <v>4</v>
      </c>
      <c r="B156" s="11" t="s">
        <v>164</v>
      </c>
      <c r="C156" s="7">
        <v>46028</v>
      </c>
      <c r="D156" s="5">
        <v>10</v>
      </c>
    </row>
    <row r="157" spans="1:6" ht="15" customHeight="1" x14ac:dyDescent="0.3">
      <c r="A157" s="6">
        <v>4</v>
      </c>
      <c r="B157" s="11" t="s">
        <v>165</v>
      </c>
      <c r="C157" s="7">
        <v>46028</v>
      </c>
      <c r="D157" s="5">
        <v>10</v>
      </c>
    </row>
    <row r="158" spans="1:6" ht="15" customHeight="1" x14ac:dyDescent="0.3">
      <c r="A158" s="6">
        <v>4</v>
      </c>
      <c r="B158" s="11" t="s">
        <v>166</v>
      </c>
      <c r="C158" s="7">
        <v>46028</v>
      </c>
      <c r="D158" s="5">
        <v>10</v>
      </c>
      <c r="F158"/>
    </row>
    <row r="159" spans="1:6" ht="15" customHeight="1" x14ac:dyDescent="0.3">
      <c r="A159" s="6">
        <v>4</v>
      </c>
      <c r="B159" s="11" t="s">
        <v>167</v>
      </c>
      <c r="C159" s="7">
        <v>46028</v>
      </c>
      <c r="D159" s="5">
        <v>10</v>
      </c>
      <c r="F159"/>
    </row>
    <row r="160" spans="1:6" ht="15" customHeight="1" x14ac:dyDescent="0.3">
      <c r="A160" s="6">
        <v>4</v>
      </c>
      <c r="B160" s="11" t="s">
        <v>168</v>
      </c>
      <c r="C160" s="7">
        <v>46028</v>
      </c>
      <c r="D160" s="5">
        <v>10</v>
      </c>
      <c r="F160"/>
    </row>
    <row r="161" spans="1:6" ht="15" customHeight="1" x14ac:dyDescent="0.3">
      <c r="A161" s="6">
        <v>4</v>
      </c>
      <c r="B161" s="11" t="s">
        <v>169</v>
      </c>
      <c r="C161" s="7">
        <v>46028</v>
      </c>
      <c r="D161" s="5">
        <v>10</v>
      </c>
      <c r="F161"/>
    </row>
    <row r="162" spans="1:6" ht="15" customHeight="1" x14ac:dyDescent="0.3">
      <c r="A162" s="6">
        <v>4</v>
      </c>
      <c r="B162" s="11" t="s">
        <v>170</v>
      </c>
      <c r="C162" s="7">
        <v>46028</v>
      </c>
      <c r="D162" s="5">
        <v>10</v>
      </c>
      <c r="F162"/>
    </row>
    <row r="163" spans="1:6" ht="15" customHeight="1" x14ac:dyDescent="0.3">
      <c r="A163" s="6">
        <v>4</v>
      </c>
      <c r="B163" s="11" t="s">
        <v>171</v>
      </c>
      <c r="C163" s="7">
        <v>46028</v>
      </c>
      <c r="D163" s="5">
        <v>10</v>
      </c>
    </row>
    <row r="164" spans="1:6" ht="15" customHeight="1" x14ac:dyDescent="0.3">
      <c r="A164" s="6">
        <v>4</v>
      </c>
      <c r="B164" s="11" t="s">
        <v>172</v>
      </c>
      <c r="C164" s="7">
        <v>46028</v>
      </c>
      <c r="D164" s="5">
        <v>10</v>
      </c>
    </row>
    <row r="165" spans="1:6" ht="15" customHeight="1" x14ac:dyDescent="0.3">
      <c r="A165" s="6">
        <v>4</v>
      </c>
      <c r="B165" s="11" t="s">
        <v>173</v>
      </c>
      <c r="C165" s="7">
        <v>46028</v>
      </c>
      <c r="D165" s="5">
        <v>10</v>
      </c>
    </row>
    <row r="166" spans="1:6" ht="15" customHeight="1" x14ac:dyDescent="0.3">
      <c r="A166" s="6">
        <v>4</v>
      </c>
      <c r="B166" s="11" t="s">
        <v>174</v>
      </c>
      <c r="C166" s="7">
        <v>46028</v>
      </c>
      <c r="D166" s="5">
        <v>10</v>
      </c>
    </row>
    <row r="167" spans="1:6" ht="15" customHeight="1" x14ac:dyDescent="0.3">
      <c r="A167" s="6">
        <v>4</v>
      </c>
      <c r="B167" s="11" t="s">
        <v>175</v>
      </c>
      <c r="C167" s="7">
        <v>46028</v>
      </c>
      <c r="D167" s="5">
        <v>10</v>
      </c>
    </row>
    <row r="168" spans="1:6" ht="15" customHeight="1" x14ac:dyDescent="0.3">
      <c r="A168" s="6">
        <v>4</v>
      </c>
      <c r="B168" s="11" t="s">
        <v>176</v>
      </c>
      <c r="C168" s="7">
        <v>46028</v>
      </c>
      <c r="D168" s="5">
        <v>10</v>
      </c>
    </row>
    <row r="169" spans="1:6" ht="15" customHeight="1" x14ac:dyDescent="0.3">
      <c r="A169" s="6">
        <v>4</v>
      </c>
      <c r="B169" s="11" t="s">
        <v>177</v>
      </c>
      <c r="C169" s="7">
        <v>46028</v>
      </c>
      <c r="D169" s="5">
        <v>10</v>
      </c>
    </row>
    <row r="170" spans="1:6" ht="15" customHeight="1" x14ac:dyDescent="0.3">
      <c r="A170" s="6">
        <v>3</v>
      </c>
      <c r="B170" s="11" t="s">
        <v>178</v>
      </c>
      <c r="C170" s="7">
        <v>46028</v>
      </c>
      <c r="D170" s="19" t="s">
        <v>104</v>
      </c>
    </row>
    <row r="171" spans="1:6" ht="15" customHeight="1" x14ac:dyDescent="0.3">
      <c r="A171" s="6">
        <v>4</v>
      </c>
      <c r="B171" s="11" t="s">
        <v>179</v>
      </c>
      <c r="C171" s="7">
        <v>46028</v>
      </c>
      <c r="D171" s="5">
        <v>10</v>
      </c>
    </row>
    <row r="172" spans="1:6" ht="15" customHeight="1" x14ac:dyDescent="0.3">
      <c r="A172" s="6">
        <v>4</v>
      </c>
      <c r="B172" s="11" t="s">
        <v>180</v>
      </c>
      <c r="C172" s="7">
        <v>46028</v>
      </c>
      <c r="D172" s="5">
        <v>10</v>
      </c>
    </row>
    <row r="173" spans="1:6" ht="15" customHeight="1" x14ac:dyDescent="0.3">
      <c r="A173" s="6">
        <v>4</v>
      </c>
      <c r="B173" s="11" t="s">
        <v>181</v>
      </c>
      <c r="C173" s="7">
        <v>46028</v>
      </c>
      <c r="D173" s="5">
        <v>10</v>
      </c>
    </row>
    <row r="174" spans="1:6" ht="15" customHeight="1" x14ac:dyDescent="0.3">
      <c r="A174" s="6">
        <v>4</v>
      </c>
      <c r="B174" s="11" t="s">
        <v>182</v>
      </c>
      <c r="C174" s="7">
        <v>46028</v>
      </c>
      <c r="D174" s="5">
        <v>10</v>
      </c>
    </row>
    <row r="175" spans="1:6" ht="15" customHeight="1" x14ac:dyDescent="0.3">
      <c r="A175" s="6">
        <v>4</v>
      </c>
      <c r="B175" s="11" t="s">
        <v>183</v>
      </c>
      <c r="C175" s="7">
        <v>46028</v>
      </c>
      <c r="D175" s="5">
        <v>10</v>
      </c>
    </row>
    <row r="176" spans="1:6" ht="15" customHeight="1" x14ac:dyDescent="0.3">
      <c r="A176" s="6">
        <v>4</v>
      </c>
      <c r="B176" s="11" t="s">
        <v>184</v>
      </c>
      <c r="C176" s="7">
        <v>46028</v>
      </c>
      <c r="D176" s="5">
        <v>10</v>
      </c>
    </row>
    <row r="177" spans="1:4" ht="15" customHeight="1" x14ac:dyDescent="0.3">
      <c r="A177" s="6">
        <v>4</v>
      </c>
      <c r="B177" s="11" t="s">
        <v>185</v>
      </c>
      <c r="C177" s="7">
        <v>46028</v>
      </c>
      <c r="D177" s="5">
        <v>10</v>
      </c>
    </row>
    <row r="178" spans="1:4" ht="15" customHeight="1" x14ac:dyDescent="0.3">
      <c r="A178" s="6">
        <v>4</v>
      </c>
      <c r="B178" s="11" t="s">
        <v>186</v>
      </c>
      <c r="C178" s="7">
        <v>46028</v>
      </c>
      <c r="D178" s="5">
        <v>10</v>
      </c>
    </row>
    <row r="179" spans="1:4" ht="15" customHeight="1" x14ac:dyDescent="0.3">
      <c r="A179" s="6">
        <v>4</v>
      </c>
      <c r="B179" s="11" t="s">
        <v>187</v>
      </c>
      <c r="C179" s="7">
        <v>46028</v>
      </c>
      <c r="D179" s="5">
        <v>10</v>
      </c>
    </row>
    <row r="180" spans="1:4" ht="15" customHeight="1" x14ac:dyDescent="0.3">
      <c r="A180" s="6">
        <v>4</v>
      </c>
      <c r="B180" s="11" t="s">
        <v>188</v>
      </c>
      <c r="C180" s="7">
        <v>46028</v>
      </c>
      <c r="D180" s="5">
        <v>10</v>
      </c>
    </row>
    <row r="181" spans="1:4" ht="15" customHeight="1" x14ac:dyDescent="0.3">
      <c r="A181" s="6">
        <v>4</v>
      </c>
      <c r="B181" s="11" t="s">
        <v>189</v>
      </c>
      <c r="C181" s="7">
        <v>46028</v>
      </c>
      <c r="D181" s="5">
        <v>10</v>
      </c>
    </row>
    <row r="182" spans="1:4" ht="15" customHeight="1" x14ac:dyDescent="0.3">
      <c r="A182" s="6">
        <v>4</v>
      </c>
      <c r="B182" s="11" t="s">
        <v>190</v>
      </c>
      <c r="C182" s="7">
        <v>46028</v>
      </c>
      <c r="D182" s="5">
        <v>10</v>
      </c>
    </row>
    <row r="183" spans="1:4" ht="15" customHeight="1" x14ac:dyDescent="0.3">
      <c r="A183" s="6">
        <v>4</v>
      </c>
      <c r="B183" s="11" t="s">
        <v>191</v>
      </c>
      <c r="C183" s="7">
        <v>46028</v>
      </c>
      <c r="D183" s="5">
        <v>10</v>
      </c>
    </row>
    <row r="184" spans="1:4" ht="15" customHeight="1" x14ac:dyDescent="0.3">
      <c r="A184" s="6">
        <v>4</v>
      </c>
      <c r="B184" s="11" t="s">
        <v>192</v>
      </c>
      <c r="C184" s="7">
        <v>46028</v>
      </c>
      <c r="D184" s="5">
        <v>10</v>
      </c>
    </row>
    <row r="185" spans="1:4" ht="15" customHeight="1" x14ac:dyDescent="0.3">
      <c r="A185" s="6">
        <v>4</v>
      </c>
      <c r="B185" s="11" t="s">
        <v>193</v>
      </c>
      <c r="C185" s="7">
        <v>46028</v>
      </c>
      <c r="D185" s="5">
        <v>10</v>
      </c>
    </row>
    <row r="186" spans="1:4" ht="15" customHeight="1" x14ac:dyDescent="0.3">
      <c r="A186" s="6">
        <v>4</v>
      </c>
      <c r="B186" s="11" t="s">
        <v>194</v>
      </c>
      <c r="C186" s="7">
        <v>46028</v>
      </c>
      <c r="D186" s="5">
        <v>10</v>
      </c>
    </row>
    <row r="187" spans="1:4" ht="15" customHeight="1" x14ac:dyDescent="0.3">
      <c r="A187" s="6">
        <v>4</v>
      </c>
      <c r="B187" s="11" t="s">
        <v>195</v>
      </c>
      <c r="C187" s="7">
        <v>46028</v>
      </c>
      <c r="D187" s="5">
        <v>10</v>
      </c>
    </row>
    <row r="188" spans="1:4" ht="15" customHeight="1" x14ac:dyDescent="0.3">
      <c r="A188" s="6">
        <v>4</v>
      </c>
      <c r="B188" s="11" t="s">
        <v>196</v>
      </c>
      <c r="C188" s="7">
        <v>46028</v>
      </c>
      <c r="D188" s="5">
        <v>10</v>
      </c>
    </row>
    <row r="189" spans="1:4" ht="15" customHeight="1" x14ac:dyDescent="0.3">
      <c r="A189" s="6">
        <v>4</v>
      </c>
      <c r="B189" s="11" t="s">
        <v>197</v>
      </c>
      <c r="C189" s="7">
        <v>46028</v>
      </c>
      <c r="D189" s="5">
        <v>10</v>
      </c>
    </row>
    <row r="190" spans="1:4" ht="15" customHeight="1" x14ac:dyDescent="0.3">
      <c r="A190" s="6">
        <v>4</v>
      </c>
      <c r="B190" s="11" t="s">
        <v>198</v>
      </c>
      <c r="C190" s="7">
        <v>46028</v>
      </c>
      <c r="D190" s="5">
        <v>10</v>
      </c>
    </row>
    <row r="191" spans="1:4" ht="15" customHeight="1" x14ac:dyDescent="0.3">
      <c r="A191" s="6">
        <v>4</v>
      </c>
      <c r="B191" s="11" t="s">
        <v>199</v>
      </c>
      <c r="C191" s="7">
        <v>46028</v>
      </c>
      <c r="D191" s="5">
        <v>10</v>
      </c>
    </row>
    <row r="192" spans="1:4" ht="15" customHeight="1" x14ac:dyDescent="0.3">
      <c r="A192" s="6">
        <v>4</v>
      </c>
      <c r="B192" s="11" t="s">
        <v>200</v>
      </c>
      <c r="C192" s="7">
        <v>46028</v>
      </c>
      <c r="D192" s="5">
        <v>10</v>
      </c>
    </row>
    <row r="193" spans="1:4" ht="15" customHeight="1" x14ac:dyDescent="0.3">
      <c r="A193" s="6">
        <v>4</v>
      </c>
      <c r="B193" s="11" t="s">
        <v>201</v>
      </c>
      <c r="C193" s="7">
        <v>46028</v>
      </c>
      <c r="D193" s="5">
        <v>10</v>
      </c>
    </row>
    <row r="194" spans="1:4" ht="15" customHeight="1" x14ac:dyDescent="0.3">
      <c r="A194" s="6">
        <v>4</v>
      </c>
      <c r="B194" s="11" t="s">
        <v>202</v>
      </c>
      <c r="C194" s="7">
        <v>46028</v>
      </c>
      <c r="D194" s="5">
        <v>10</v>
      </c>
    </row>
    <row r="195" spans="1:4" ht="15" customHeight="1" x14ac:dyDescent="0.3">
      <c r="A195" s="6">
        <v>4</v>
      </c>
      <c r="B195" s="11" t="s">
        <v>203</v>
      </c>
      <c r="C195" s="7">
        <v>46028</v>
      </c>
      <c r="D195" s="5">
        <v>10</v>
      </c>
    </row>
    <row r="196" spans="1:4" ht="15" customHeight="1" x14ac:dyDescent="0.3">
      <c r="A196" s="6">
        <v>4</v>
      </c>
      <c r="B196" s="11" t="s">
        <v>204</v>
      </c>
      <c r="C196" s="7">
        <v>46028</v>
      </c>
      <c r="D196" s="5">
        <v>10</v>
      </c>
    </row>
    <row r="197" spans="1:4" ht="15" customHeight="1" x14ac:dyDescent="0.3">
      <c r="A197" s="6">
        <v>4</v>
      </c>
      <c r="B197" s="11" t="s">
        <v>205</v>
      </c>
      <c r="C197" s="7">
        <v>46028</v>
      </c>
      <c r="D197" s="5">
        <v>10</v>
      </c>
    </row>
    <row r="198" spans="1:4" ht="15" customHeight="1" x14ac:dyDescent="0.3">
      <c r="A198" s="6">
        <v>4</v>
      </c>
      <c r="B198" s="11" t="s">
        <v>206</v>
      </c>
      <c r="C198" s="7">
        <v>46028</v>
      </c>
      <c r="D198" s="5">
        <v>10</v>
      </c>
    </row>
    <row r="199" spans="1:4" ht="15" customHeight="1" x14ac:dyDescent="0.3">
      <c r="A199" s="6">
        <v>4</v>
      </c>
      <c r="B199" s="11" t="s">
        <v>207</v>
      </c>
      <c r="C199" s="7">
        <v>46028</v>
      </c>
      <c r="D199" s="5">
        <v>10</v>
      </c>
    </row>
    <row r="200" spans="1:4" ht="15" customHeight="1" x14ac:dyDescent="0.3">
      <c r="A200" s="6">
        <v>4</v>
      </c>
      <c r="B200" s="11" t="s">
        <v>208</v>
      </c>
      <c r="C200" s="7">
        <v>46028</v>
      </c>
      <c r="D200" s="5">
        <v>10</v>
      </c>
    </row>
    <row r="201" spans="1:4" ht="15" customHeight="1" x14ac:dyDescent="0.3">
      <c r="A201" s="6">
        <v>4</v>
      </c>
      <c r="B201" s="11" t="s">
        <v>209</v>
      </c>
      <c r="C201" s="7">
        <v>46028</v>
      </c>
      <c r="D201" s="5">
        <v>10</v>
      </c>
    </row>
    <row r="202" spans="1:4" ht="15" customHeight="1" x14ac:dyDescent="0.3">
      <c r="A202" s="6">
        <v>4</v>
      </c>
      <c r="B202" s="11" t="s">
        <v>210</v>
      </c>
      <c r="C202" s="7">
        <v>46028</v>
      </c>
      <c r="D202" s="5">
        <v>10</v>
      </c>
    </row>
    <row r="203" spans="1:4" ht="15" customHeight="1" x14ac:dyDescent="0.3">
      <c r="A203" s="6">
        <v>4</v>
      </c>
      <c r="B203" s="11" t="s">
        <v>211</v>
      </c>
      <c r="C203" s="7">
        <v>46028</v>
      </c>
      <c r="D203" s="5">
        <v>10</v>
      </c>
    </row>
    <row r="204" spans="1:4" ht="15" customHeight="1" x14ac:dyDescent="0.3">
      <c r="A204" s="6">
        <v>4</v>
      </c>
      <c r="B204" s="11" t="s">
        <v>212</v>
      </c>
      <c r="C204" s="7">
        <v>46028</v>
      </c>
      <c r="D204" s="5">
        <v>10</v>
      </c>
    </row>
    <row r="205" spans="1:4" ht="15" customHeight="1" x14ac:dyDescent="0.3">
      <c r="A205" s="6">
        <v>4</v>
      </c>
      <c r="B205" s="11" t="s">
        <v>213</v>
      </c>
      <c r="C205" s="7">
        <v>46028</v>
      </c>
      <c r="D205" s="5">
        <v>10</v>
      </c>
    </row>
    <row r="206" spans="1:4" ht="15" customHeight="1" x14ac:dyDescent="0.3">
      <c r="A206" s="6">
        <v>4</v>
      </c>
      <c r="B206" s="11" t="s">
        <v>214</v>
      </c>
      <c r="C206" s="7">
        <v>46028</v>
      </c>
      <c r="D206" s="5">
        <v>10</v>
      </c>
    </row>
    <row r="207" spans="1:4" ht="15" customHeight="1" x14ac:dyDescent="0.3">
      <c r="A207" s="6">
        <v>4</v>
      </c>
      <c r="B207" s="11" t="s">
        <v>215</v>
      </c>
      <c r="C207" s="7">
        <v>46028</v>
      </c>
      <c r="D207" s="5">
        <v>10</v>
      </c>
    </row>
    <row r="208" spans="1:4" ht="15" customHeight="1" x14ac:dyDescent="0.3">
      <c r="A208" s="6">
        <v>4</v>
      </c>
      <c r="B208" s="11" t="s">
        <v>216</v>
      </c>
      <c r="C208" s="7">
        <v>46028</v>
      </c>
      <c r="D208" s="5">
        <v>10</v>
      </c>
    </row>
    <row r="209" spans="1:4" ht="15" customHeight="1" x14ac:dyDescent="0.3">
      <c r="A209" s="6">
        <v>4</v>
      </c>
      <c r="B209" s="11" t="s">
        <v>217</v>
      </c>
      <c r="C209" s="7">
        <v>46028</v>
      </c>
      <c r="D209" s="5">
        <v>10</v>
      </c>
    </row>
    <row r="210" spans="1:4" ht="15" customHeight="1" x14ac:dyDescent="0.3">
      <c r="A210" s="6">
        <v>4</v>
      </c>
      <c r="B210" s="11" t="s">
        <v>218</v>
      </c>
      <c r="C210" s="7">
        <v>46028</v>
      </c>
      <c r="D210" s="5">
        <v>10</v>
      </c>
    </row>
    <row r="211" spans="1:4" ht="15" customHeight="1" x14ac:dyDescent="0.3">
      <c r="A211" s="6">
        <v>4</v>
      </c>
      <c r="B211" s="11" t="s">
        <v>219</v>
      </c>
      <c r="C211" s="7">
        <v>46028</v>
      </c>
      <c r="D211" s="5">
        <v>10</v>
      </c>
    </row>
    <row r="212" spans="1:4" ht="15" customHeight="1" x14ac:dyDescent="0.3">
      <c r="A212" s="6">
        <v>4</v>
      </c>
      <c r="B212" s="11" t="s">
        <v>220</v>
      </c>
      <c r="C212" s="7">
        <v>46028</v>
      </c>
      <c r="D212" s="5">
        <v>10</v>
      </c>
    </row>
    <row r="213" spans="1:4" ht="15" customHeight="1" x14ac:dyDescent="0.3">
      <c r="A213" s="6">
        <v>4</v>
      </c>
      <c r="B213" s="11" t="s">
        <v>221</v>
      </c>
      <c r="C213" s="7">
        <v>46028</v>
      </c>
      <c r="D213" s="5">
        <v>10</v>
      </c>
    </row>
    <row r="214" spans="1:4" ht="15" customHeight="1" x14ac:dyDescent="0.3">
      <c r="A214" s="6">
        <v>4</v>
      </c>
      <c r="B214" s="11" t="s">
        <v>222</v>
      </c>
      <c r="C214" s="7">
        <v>46028</v>
      </c>
      <c r="D214" s="5">
        <v>10</v>
      </c>
    </row>
    <row r="215" spans="1:4" ht="15" customHeight="1" x14ac:dyDescent="0.3">
      <c r="A215" s="6">
        <v>4</v>
      </c>
      <c r="B215" s="11" t="s">
        <v>223</v>
      </c>
      <c r="C215" s="7">
        <v>46028</v>
      </c>
      <c r="D215" s="5">
        <v>10</v>
      </c>
    </row>
    <row r="216" spans="1:4" ht="15" customHeight="1" x14ac:dyDescent="0.3">
      <c r="A216" s="6">
        <v>4</v>
      </c>
      <c r="B216" s="11" t="s">
        <v>224</v>
      </c>
      <c r="C216" s="7">
        <v>46028</v>
      </c>
      <c r="D216" s="5">
        <v>10</v>
      </c>
    </row>
    <row r="217" spans="1:4" ht="15" customHeight="1" x14ac:dyDescent="0.3">
      <c r="A217" s="6">
        <v>4</v>
      </c>
      <c r="B217" s="11" t="s">
        <v>225</v>
      </c>
      <c r="C217" s="7">
        <v>46028</v>
      </c>
      <c r="D217" s="5">
        <v>10</v>
      </c>
    </row>
    <row r="218" spans="1:4" ht="15" customHeight="1" x14ac:dyDescent="0.3">
      <c r="A218" s="6">
        <v>4</v>
      </c>
      <c r="B218" s="11" t="s">
        <v>226</v>
      </c>
      <c r="C218" s="7">
        <v>46028</v>
      </c>
      <c r="D218" s="5">
        <v>10</v>
      </c>
    </row>
    <row r="219" spans="1:4" ht="15" customHeight="1" x14ac:dyDescent="0.3">
      <c r="A219" s="6">
        <v>4</v>
      </c>
      <c r="B219" s="11" t="s">
        <v>227</v>
      </c>
      <c r="C219" s="7">
        <v>46028</v>
      </c>
      <c r="D219" s="5">
        <v>10</v>
      </c>
    </row>
    <row r="220" spans="1:4" ht="15" customHeight="1" x14ac:dyDescent="0.3">
      <c r="A220" s="6">
        <v>4</v>
      </c>
      <c r="B220" s="11" t="s">
        <v>228</v>
      </c>
      <c r="C220" s="7">
        <v>46028</v>
      </c>
      <c r="D220" s="5">
        <v>10</v>
      </c>
    </row>
    <row r="221" spans="1:4" ht="15" customHeight="1" x14ac:dyDescent="0.3">
      <c r="A221" s="6">
        <v>4</v>
      </c>
      <c r="B221" s="11" t="s">
        <v>229</v>
      </c>
      <c r="C221" s="7">
        <v>46028</v>
      </c>
      <c r="D221" s="5">
        <v>10</v>
      </c>
    </row>
    <row r="222" spans="1:4" ht="15" customHeight="1" x14ac:dyDescent="0.3">
      <c r="A222" s="6">
        <v>4</v>
      </c>
      <c r="B222" s="11" t="s">
        <v>230</v>
      </c>
      <c r="C222" s="7">
        <v>46028</v>
      </c>
      <c r="D222" s="5">
        <v>10</v>
      </c>
    </row>
    <row r="223" spans="1:4" ht="15" customHeight="1" x14ac:dyDescent="0.3">
      <c r="A223" s="6">
        <v>3</v>
      </c>
      <c r="B223" s="11" t="s">
        <v>231</v>
      </c>
      <c r="C223" s="7">
        <v>46028</v>
      </c>
      <c r="D223" s="19" t="s">
        <v>104</v>
      </c>
    </row>
    <row r="224" spans="1:4" ht="15" customHeight="1" x14ac:dyDescent="0.3">
      <c r="A224" s="6">
        <v>4</v>
      </c>
      <c r="B224" s="11" t="s">
        <v>232</v>
      </c>
      <c r="C224" s="7">
        <v>46028</v>
      </c>
      <c r="D224" s="5">
        <v>10</v>
      </c>
    </row>
    <row r="225" spans="1:4" ht="15" customHeight="1" x14ac:dyDescent="0.3">
      <c r="A225" s="6">
        <v>4</v>
      </c>
      <c r="B225" s="11" t="s">
        <v>233</v>
      </c>
      <c r="C225" s="7">
        <v>46028</v>
      </c>
      <c r="D225" s="5">
        <v>10</v>
      </c>
    </row>
    <row r="226" spans="1:4" ht="15" customHeight="1" x14ac:dyDescent="0.3">
      <c r="A226" s="6">
        <v>4</v>
      </c>
      <c r="B226" s="11" t="s">
        <v>234</v>
      </c>
      <c r="C226" s="7">
        <v>46028</v>
      </c>
      <c r="D226" s="5">
        <v>10</v>
      </c>
    </row>
    <row r="227" spans="1:4" ht="15" customHeight="1" x14ac:dyDescent="0.3">
      <c r="A227" s="6">
        <v>4</v>
      </c>
      <c r="B227" s="11" t="s">
        <v>235</v>
      </c>
      <c r="C227" s="7">
        <v>46028</v>
      </c>
      <c r="D227" s="5">
        <v>10</v>
      </c>
    </row>
    <row r="228" spans="1:4" ht="15" customHeight="1" x14ac:dyDescent="0.3">
      <c r="A228" s="6">
        <v>4</v>
      </c>
      <c r="B228" s="11" t="s">
        <v>236</v>
      </c>
      <c r="C228" s="7">
        <v>46028</v>
      </c>
      <c r="D228" s="5">
        <v>10</v>
      </c>
    </row>
    <row r="229" spans="1:4" ht="15" customHeight="1" x14ac:dyDescent="0.3">
      <c r="A229" s="6">
        <v>4</v>
      </c>
      <c r="B229" s="11" t="s">
        <v>237</v>
      </c>
      <c r="C229" s="7">
        <v>46028</v>
      </c>
      <c r="D229" s="5">
        <v>10</v>
      </c>
    </row>
    <row r="230" spans="1:4" ht="15" customHeight="1" x14ac:dyDescent="0.3">
      <c r="A230" s="6">
        <v>4</v>
      </c>
      <c r="B230" s="11" t="s">
        <v>238</v>
      </c>
      <c r="C230" s="7">
        <v>46028</v>
      </c>
      <c r="D230" s="5">
        <v>10</v>
      </c>
    </row>
    <row r="231" spans="1:4" ht="15" customHeight="1" x14ac:dyDescent="0.3">
      <c r="A231" s="6">
        <v>4</v>
      </c>
      <c r="B231" s="11" t="s">
        <v>239</v>
      </c>
      <c r="C231" s="7">
        <v>46028</v>
      </c>
      <c r="D231" s="5">
        <v>10</v>
      </c>
    </row>
    <row r="232" spans="1:4" ht="15" customHeight="1" x14ac:dyDescent="0.3">
      <c r="A232" s="6">
        <v>4</v>
      </c>
      <c r="B232" s="11" t="s">
        <v>240</v>
      </c>
      <c r="C232" s="7">
        <v>46028</v>
      </c>
      <c r="D232" s="5">
        <v>10</v>
      </c>
    </row>
    <row r="233" spans="1:4" ht="15" customHeight="1" x14ac:dyDescent="0.3">
      <c r="A233" s="6">
        <v>4</v>
      </c>
      <c r="B233" s="11" t="s">
        <v>241</v>
      </c>
      <c r="C233" s="7">
        <v>46028</v>
      </c>
      <c r="D233" s="5">
        <v>10</v>
      </c>
    </row>
    <row r="234" spans="1:4" ht="15" customHeight="1" x14ac:dyDescent="0.3">
      <c r="A234" s="6">
        <v>4</v>
      </c>
      <c r="B234" s="11" t="s">
        <v>242</v>
      </c>
      <c r="C234" s="7">
        <v>46028</v>
      </c>
      <c r="D234" s="5">
        <v>10</v>
      </c>
    </row>
    <row r="235" spans="1:4" ht="15" customHeight="1" x14ac:dyDescent="0.3">
      <c r="A235" s="6">
        <v>4</v>
      </c>
      <c r="B235" s="11" t="s">
        <v>243</v>
      </c>
      <c r="C235" s="7">
        <v>46028</v>
      </c>
      <c r="D235" s="5">
        <v>10</v>
      </c>
    </row>
    <row r="236" spans="1:4" ht="15" customHeight="1" x14ac:dyDescent="0.3">
      <c r="A236" s="6">
        <v>4</v>
      </c>
      <c r="B236" s="11" t="s">
        <v>244</v>
      </c>
      <c r="C236" s="7">
        <v>46028</v>
      </c>
      <c r="D236" s="5">
        <v>10</v>
      </c>
    </row>
    <row r="237" spans="1:4" ht="15" customHeight="1" x14ac:dyDescent="0.3">
      <c r="A237" s="6">
        <v>4</v>
      </c>
      <c r="B237" s="11" t="s">
        <v>245</v>
      </c>
      <c r="C237" s="7">
        <v>46028</v>
      </c>
      <c r="D237" s="5">
        <v>10</v>
      </c>
    </row>
    <row r="238" spans="1:4" ht="15" customHeight="1" x14ac:dyDescent="0.3">
      <c r="A238" s="6">
        <v>4</v>
      </c>
      <c r="B238" s="11" t="s">
        <v>246</v>
      </c>
      <c r="C238" s="7">
        <v>46028</v>
      </c>
      <c r="D238" s="5">
        <v>10</v>
      </c>
    </row>
    <row r="239" spans="1:4" ht="15" customHeight="1" x14ac:dyDescent="0.3">
      <c r="A239" s="6">
        <v>4</v>
      </c>
      <c r="B239" s="11" t="s">
        <v>247</v>
      </c>
      <c r="C239" s="7">
        <v>46028</v>
      </c>
      <c r="D239" s="5">
        <v>10</v>
      </c>
    </row>
    <row r="240" spans="1:4" ht="15" customHeight="1" x14ac:dyDescent="0.3">
      <c r="A240" s="6">
        <v>4</v>
      </c>
      <c r="B240" s="11" t="s">
        <v>248</v>
      </c>
      <c r="C240" s="7">
        <v>46028</v>
      </c>
      <c r="D240" s="5">
        <v>10</v>
      </c>
    </row>
    <row r="241" spans="1:6" ht="15" customHeight="1" x14ac:dyDescent="0.3">
      <c r="A241" s="6">
        <v>4</v>
      </c>
      <c r="B241" s="11" t="s">
        <v>249</v>
      </c>
      <c r="C241" s="7">
        <v>46028</v>
      </c>
      <c r="D241" s="5">
        <v>10</v>
      </c>
    </row>
    <row r="242" spans="1:6" ht="15" customHeight="1" x14ac:dyDescent="0.3">
      <c r="A242" s="6">
        <v>4</v>
      </c>
      <c r="B242" s="11" t="s">
        <v>250</v>
      </c>
      <c r="C242" s="7">
        <v>46028</v>
      </c>
      <c r="D242" s="5">
        <v>10</v>
      </c>
    </row>
    <row r="243" spans="1:6" ht="15" customHeight="1" x14ac:dyDescent="0.3">
      <c r="A243" s="6">
        <v>4</v>
      </c>
      <c r="B243" s="11" t="s">
        <v>251</v>
      </c>
      <c r="C243" s="7">
        <v>46028</v>
      </c>
      <c r="D243" s="5">
        <v>10</v>
      </c>
    </row>
    <row r="244" spans="1:6" ht="15" customHeight="1" x14ac:dyDescent="0.3">
      <c r="A244" s="6">
        <v>4</v>
      </c>
      <c r="B244" s="11" t="s">
        <v>252</v>
      </c>
      <c r="C244" s="7">
        <v>46028</v>
      </c>
      <c r="D244" s="5">
        <v>10</v>
      </c>
    </row>
    <row r="245" spans="1:6" ht="15" customHeight="1" x14ac:dyDescent="0.3">
      <c r="A245" s="6">
        <v>4</v>
      </c>
      <c r="B245" s="11" t="s">
        <v>253</v>
      </c>
      <c r="C245" s="7">
        <v>46028</v>
      </c>
      <c r="D245" s="5">
        <v>10</v>
      </c>
    </row>
    <row r="246" spans="1:6" ht="15" customHeight="1" x14ac:dyDescent="0.3">
      <c r="A246" s="6">
        <v>4</v>
      </c>
      <c r="B246" s="11" t="s">
        <v>254</v>
      </c>
      <c r="C246" s="7">
        <v>46028</v>
      </c>
      <c r="D246" s="5">
        <v>10</v>
      </c>
    </row>
    <row r="247" spans="1:6" ht="15" customHeight="1" x14ac:dyDescent="0.3">
      <c r="A247" s="6">
        <v>4</v>
      </c>
      <c r="B247" s="11" t="s">
        <v>255</v>
      </c>
      <c r="C247" s="7">
        <v>46028</v>
      </c>
      <c r="D247" s="5">
        <v>10</v>
      </c>
    </row>
    <row r="248" spans="1:6" ht="15" customHeight="1" x14ac:dyDescent="0.3">
      <c r="A248" s="6">
        <v>4</v>
      </c>
      <c r="B248" s="11" t="s">
        <v>256</v>
      </c>
      <c r="C248" s="7">
        <v>46028</v>
      </c>
      <c r="D248" s="5">
        <v>10</v>
      </c>
    </row>
    <row r="249" spans="1:6" ht="15" customHeight="1" x14ac:dyDescent="0.3">
      <c r="A249" s="6">
        <v>1</v>
      </c>
      <c r="B249" s="10" t="s">
        <v>257</v>
      </c>
      <c r="C249" s="7">
        <v>46028</v>
      </c>
      <c r="D249" s="5">
        <v>10</v>
      </c>
    </row>
    <row r="250" spans="1:6" ht="15" customHeight="1" x14ac:dyDescent="0.3">
      <c r="A250" s="6">
        <v>2</v>
      </c>
      <c r="B250" s="11" t="s">
        <v>258</v>
      </c>
      <c r="C250" s="7">
        <v>46028</v>
      </c>
      <c r="D250" s="5">
        <v>10</v>
      </c>
    </row>
    <row r="251" spans="1:6" ht="15" customHeight="1" x14ac:dyDescent="0.3">
      <c r="A251" s="6">
        <v>3</v>
      </c>
      <c r="B251" s="11" t="s">
        <v>259</v>
      </c>
      <c r="C251" s="7">
        <v>46030</v>
      </c>
      <c r="D251" s="5">
        <v>10</v>
      </c>
    </row>
    <row r="252" spans="1:6" ht="15" customHeight="1" x14ac:dyDescent="0.3">
      <c r="B252" s="13"/>
      <c r="C252" s="7"/>
      <c r="D252" s="17"/>
    </row>
    <row r="253" spans="1:6" ht="15" customHeight="1" x14ac:dyDescent="0.3">
      <c r="A253" s="6" t="s">
        <v>6</v>
      </c>
      <c r="B253" s="8" t="s">
        <v>260</v>
      </c>
      <c r="C253" s="7"/>
      <c r="D253" s="20"/>
    </row>
    <row r="254" spans="1:6" ht="15" customHeight="1" x14ac:dyDescent="0.3">
      <c r="A254" s="6">
        <v>1</v>
      </c>
      <c r="B254" s="9" t="s">
        <v>261</v>
      </c>
      <c r="C254" s="7">
        <v>46028</v>
      </c>
      <c r="D254" s="19" t="s">
        <v>82</v>
      </c>
      <c r="E254" s="7">
        <v>46050</v>
      </c>
      <c r="F254" s="5">
        <v>10</v>
      </c>
    </row>
    <row r="255" spans="1:6" ht="15" customHeight="1" x14ac:dyDescent="0.3">
      <c r="A255" s="6">
        <v>2</v>
      </c>
      <c r="B255" s="11" t="s">
        <v>262</v>
      </c>
      <c r="C255" s="7">
        <v>46028</v>
      </c>
      <c r="D255" s="19">
        <v>10</v>
      </c>
    </row>
    <row r="256" spans="1:6" ht="15" customHeight="1" x14ac:dyDescent="0.3">
      <c r="A256" s="6">
        <v>3</v>
      </c>
      <c r="B256" s="11" t="s">
        <v>263</v>
      </c>
      <c r="C256" s="7">
        <v>46028</v>
      </c>
      <c r="D256" s="19" t="s">
        <v>104</v>
      </c>
    </row>
    <row r="257" spans="1:6" ht="15" customHeight="1" x14ac:dyDescent="0.3">
      <c r="A257" s="6">
        <v>2</v>
      </c>
      <c r="B257" s="11" t="s">
        <v>264</v>
      </c>
      <c r="C257" s="7">
        <v>46028</v>
      </c>
      <c r="D257" s="19">
        <v>10</v>
      </c>
    </row>
    <row r="258" spans="1:6" ht="15" customHeight="1" x14ac:dyDescent="0.3">
      <c r="A258" s="6">
        <v>2</v>
      </c>
      <c r="B258" s="11" t="s">
        <v>265</v>
      </c>
      <c r="C258" s="7">
        <v>46028</v>
      </c>
      <c r="D258" s="19">
        <v>10</v>
      </c>
    </row>
    <row r="259" spans="1:6" ht="15" customHeight="1" x14ac:dyDescent="0.3">
      <c r="A259" s="6">
        <v>1</v>
      </c>
      <c r="B259" s="9" t="s">
        <v>266</v>
      </c>
      <c r="C259" s="7">
        <v>46029</v>
      </c>
      <c r="D259" s="19">
        <v>10</v>
      </c>
    </row>
    <row r="260" spans="1:6" ht="15" customHeight="1" x14ac:dyDescent="0.3">
      <c r="A260" s="6">
        <v>2</v>
      </c>
      <c r="B260" s="11" t="s">
        <v>267</v>
      </c>
      <c r="C260" s="7">
        <v>46029</v>
      </c>
      <c r="D260" s="19" t="s">
        <v>268</v>
      </c>
      <c r="E260" s="7">
        <v>46050</v>
      </c>
      <c r="F260" s="5">
        <v>10</v>
      </c>
    </row>
    <row r="261" spans="1:6" ht="15" customHeight="1" x14ac:dyDescent="0.3">
      <c r="A261" s="6">
        <v>3</v>
      </c>
      <c r="B261" t="s">
        <v>269</v>
      </c>
      <c r="C261" s="7"/>
      <c r="D261" s="19"/>
    </row>
    <row r="262" spans="1:6" ht="15" customHeight="1" x14ac:dyDescent="0.3">
      <c r="A262" s="6">
        <v>3</v>
      </c>
      <c r="B262" s="11" t="s">
        <v>270</v>
      </c>
      <c r="C262" s="7">
        <v>46029</v>
      </c>
      <c r="D262" s="19">
        <v>10</v>
      </c>
    </row>
    <row r="263" spans="1:6" ht="15" customHeight="1" x14ac:dyDescent="0.3">
      <c r="A263" s="6">
        <v>2</v>
      </c>
      <c r="B263" s="11" t="s">
        <v>271</v>
      </c>
      <c r="C263" s="7">
        <v>46029</v>
      </c>
      <c r="D263" s="19">
        <v>9</v>
      </c>
    </row>
    <row r="264" spans="1:6" ht="15" customHeight="1" x14ac:dyDescent="0.3">
      <c r="A264" s="6">
        <v>3</v>
      </c>
      <c r="B264" s="11" t="s">
        <v>272</v>
      </c>
      <c r="C264" s="7">
        <v>46029</v>
      </c>
      <c r="D264" s="19" t="s">
        <v>273</v>
      </c>
      <c r="E264" s="7">
        <v>46045</v>
      </c>
      <c r="F264" s="5">
        <v>10</v>
      </c>
    </row>
    <row r="265" spans="1:6" ht="15" customHeight="1" x14ac:dyDescent="0.3">
      <c r="A265" s="6">
        <v>3</v>
      </c>
      <c r="B265" s="11" t="s">
        <v>274</v>
      </c>
      <c r="C265" s="7">
        <v>46029</v>
      </c>
      <c r="D265" s="19">
        <v>10</v>
      </c>
    </row>
    <row r="266" spans="1:6" ht="15" customHeight="1" x14ac:dyDescent="0.3">
      <c r="A266" s="6">
        <v>2</v>
      </c>
      <c r="B266" s="11" t="s">
        <v>275</v>
      </c>
      <c r="C266" s="7">
        <v>46029</v>
      </c>
      <c r="D266" s="19" t="s">
        <v>36</v>
      </c>
      <c r="E266" s="7">
        <v>46045</v>
      </c>
      <c r="F266" s="5">
        <v>10</v>
      </c>
    </row>
    <row r="267" spans="1:6" ht="15" customHeight="1" x14ac:dyDescent="0.3">
      <c r="A267" s="6">
        <v>2</v>
      </c>
      <c r="B267" s="11" t="s">
        <v>276</v>
      </c>
      <c r="C267" s="7">
        <v>46029</v>
      </c>
      <c r="D267" s="19" t="s">
        <v>36</v>
      </c>
      <c r="E267" s="7">
        <v>46045</v>
      </c>
      <c r="F267" s="5">
        <v>10</v>
      </c>
    </row>
    <row r="268" spans="1:6" ht="15" customHeight="1" x14ac:dyDescent="0.3">
      <c r="A268" s="6">
        <v>2</v>
      </c>
      <c r="B268" s="11" t="s">
        <v>277</v>
      </c>
      <c r="C268" s="7">
        <v>46029</v>
      </c>
      <c r="D268" s="5">
        <v>10</v>
      </c>
    </row>
    <row r="269" spans="1:6" ht="15" customHeight="1" x14ac:dyDescent="0.3">
      <c r="A269" s="6">
        <v>2</v>
      </c>
      <c r="B269" s="11" t="s">
        <v>278</v>
      </c>
      <c r="C269" s="7">
        <v>46029</v>
      </c>
      <c r="D269" s="5">
        <v>10</v>
      </c>
    </row>
    <row r="270" spans="1:6" ht="15" customHeight="1" x14ac:dyDescent="0.3">
      <c r="A270" s="6">
        <v>2</v>
      </c>
      <c r="B270" s="11" t="s">
        <v>279</v>
      </c>
      <c r="C270" s="7">
        <v>46029</v>
      </c>
      <c r="D270" s="5">
        <v>10</v>
      </c>
    </row>
    <row r="271" spans="1:6" ht="15" customHeight="1" x14ac:dyDescent="0.3">
      <c r="A271" s="6">
        <v>3</v>
      </c>
      <c r="B271" s="11" t="s">
        <v>272</v>
      </c>
      <c r="C271" s="7">
        <v>46029</v>
      </c>
      <c r="D271" s="5">
        <v>10</v>
      </c>
    </row>
    <row r="272" spans="1:6" ht="15" customHeight="1" x14ac:dyDescent="0.3">
      <c r="A272" s="6">
        <v>3</v>
      </c>
      <c r="B272" s="11" t="s">
        <v>274</v>
      </c>
      <c r="C272" s="7">
        <v>46029</v>
      </c>
      <c r="D272" s="5">
        <v>10</v>
      </c>
    </row>
    <row r="273" spans="1:4" ht="15" customHeight="1" x14ac:dyDescent="0.3">
      <c r="A273" s="6">
        <v>3</v>
      </c>
      <c r="B273" s="11" t="s">
        <v>280</v>
      </c>
      <c r="C273" s="7">
        <v>46029</v>
      </c>
      <c r="D273" s="5">
        <v>10</v>
      </c>
    </row>
    <row r="274" spans="1:4" ht="15" customHeight="1" x14ac:dyDescent="0.3">
      <c r="A274" s="6">
        <v>3</v>
      </c>
      <c r="B274" s="11" t="s">
        <v>281</v>
      </c>
      <c r="C274" s="7">
        <v>46029</v>
      </c>
      <c r="D274" s="5">
        <v>10</v>
      </c>
    </row>
    <row r="275" spans="1:4" ht="15" customHeight="1" x14ac:dyDescent="0.3">
      <c r="A275" s="6">
        <v>3</v>
      </c>
      <c r="B275" s="11" t="s">
        <v>282</v>
      </c>
      <c r="C275" s="7">
        <v>46029</v>
      </c>
      <c r="D275" s="5">
        <v>10</v>
      </c>
    </row>
    <row r="276" spans="1:4" ht="15" customHeight="1" x14ac:dyDescent="0.3">
      <c r="A276" s="6">
        <v>2</v>
      </c>
      <c r="B276" s="11" t="s">
        <v>283</v>
      </c>
      <c r="C276" s="7">
        <v>46029</v>
      </c>
      <c r="D276" s="5">
        <v>10</v>
      </c>
    </row>
    <row r="277" spans="1:4" ht="15" customHeight="1" x14ac:dyDescent="0.3">
      <c r="A277" s="6">
        <v>3</v>
      </c>
      <c r="B277" s="11" t="s">
        <v>284</v>
      </c>
      <c r="C277" s="7">
        <v>46029</v>
      </c>
      <c r="D277" s="5">
        <v>10</v>
      </c>
    </row>
    <row r="278" spans="1:4" ht="15" customHeight="1" x14ac:dyDescent="0.3">
      <c r="A278" s="6">
        <v>3</v>
      </c>
      <c r="B278" s="11" t="s">
        <v>285</v>
      </c>
      <c r="C278" s="7">
        <v>46029</v>
      </c>
      <c r="D278" s="5">
        <v>10</v>
      </c>
    </row>
    <row r="279" spans="1:4" ht="15" customHeight="1" x14ac:dyDescent="0.3">
      <c r="A279" s="6">
        <v>3</v>
      </c>
      <c r="B279" s="11" t="s">
        <v>286</v>
      </c>
      <c r="C279" s="7">
        <v>46029</v>
      </c>
      <c r="D279" s="5">
        <v>10</v>
      </c>
    </row>
    <row r="280" spans="1:4" ht="15" customHeight="1" x14ac:dyDescent="0.3">
      <c r="A280" s="6">
        <v>3</v>
      </c>
      <c r="B280" s="11" t="s">
        <v>287</v>
      </c>
      <c r="C280" s="7">
        <v>46029</v>
      </c>
      <c r="D280" s="5">
        <v>10</v>
      </c>
    </row>
    <row r="281" spans="1:4" ht="15" customHeight="1" x14ac:dyDescent="0.3">
      <c r="A281" s="6">
        <v>3</v>
      </c>
      <c r="B281" s="11" t="s">
        <v>288</v>
      </c>
      <c r="C281" s="7">
        <v>46029</v>
      </c>
      <c r="D281" s="5">
        <v>10</v>
      </c>
    </row>
    <row r="282" spans="1:4" ht="15" customHeight="1" x14ac:dyDescent="0.3">
      <c r="A282" s="6">
        <v>3</v>
      </c>
      <c r="B282" s="11" t="s">
        <v>289</v>
      </c>
      <c r="C282" s="7">
        <v>46029</v>
      </c>
      <c r="D282" s="5">
        <v>10</v>
      </c>
    </row>
    <row r="283" spans="1:4" ht="15" customHeight="1" x14ac:dyDescent="0.3">
      <c r="A283" s="6">
        <v>3</v>
      </c>
      <c r="B283" s="11" t="s">
        <v>290</v>
      </c>
      <c r="C283" s="7">
        <v>46029</v>
      </c>
      <c r="D283" s="5">
        <v>10</v>
      </c>
    </row>
    <row r="284" spans="1:4" ht="15" customHeight="1" x14ac:dyDescent="0.3">
      <c r="A284" s="6">
        <v>3</v>
      </c>
      <c r="B284" s="11" t="s">
        <v>291</v>
      </c>
      <c r="C284" s="7">
        <v>46029</v>
      </c>
      <c r="D284" s="5">
        <v>10</v>
      </c>
    </row>
    <row r="285" spans="1:4" ht="15" customHeight="1" x14ac:dyDescent="0.3">
      <c r="A285" s="6">
        <v>3</v>
      </c>
      <c r="B285" s="11" t="s">
        <v>292</v>
      </c>
      <c r="C285" s="7">
        <v>46029</v>
      </c>
      <c r="D285" s="5">
        <v>10</v>
      </c>
    </row>
    <row r="286" spans="1:4" ht="15" customHeight="1" x14ac:dyDescent="0.3">
      <c r="A286" s="6">
        <v>2</v>
      </c>
      <c r="B286" s="11" t="s">
        <v>293</v>
      </c>
      <c r="C286" s="7">
        <v>46029</v>
      </c>
      <c r="D286" s="5">
        <v>10</v>
      </c>
    </row>
    <row r="287" spans="1:4" ht="15" customHeight="1" x14ac:dyDescent="0.3">
      <c r="A287" s="6">
        <v>3</v>
      </c>
      <c r="B287" s="11" t="s">
        <v>275</v>
      </c>
      <c r="C287" s="7">
        <v>46029</v>
      </c>
      <c r="D287" s="5">
        <v>10</v>
      </c>
    </row>
    <row r="288" spans="1:4" ht="15" customHeight="1" x14ac:dyDescent="0.3">
      <c r="A288" s="6">
        <v>3</v>
      </c>
      <c r="B288" s="11" t="s">
        <v>294</v>
      </c>
      <c r="C288" s="7">
        <v>46029</v>
      </c>
      <c r="D288" s="5">
        <v>10</v>
      </c>
    </row>
    <row r="289" spans="1:6" ht="15" customHeight="1" x14ac:dyDescent="0.3">
      <c r="A289" s="6">
        <v>3</v>
      </c>
      <c r="B289" s="11" t="s">
        <v>295</v>
      </c>
      <c r="C289" s="7">
        <v>46029</v>
      </c>
      <c r="D289" s="5">
        <v>10</v>
      </c>
    </row>
    <row r="290" spans="1:6" ht="15" customHeight="1" x14ac:dyDescent="0.3">
      <c r="A290" s="6">
        <v>3</v>
      </c>
      <c r="B290" s="11" t="s">
        <v>296</v>
      </c>
      <c r="C290" s="7">
        <v>46029</v>
      </c>
      <c r="D290" s="5">
        <v>10</v>
      </c>
    </row>
    <row r="291" spans="1:6" ht="15" customHeight="1" x14ac:dyDescent="0.3">
      <c r="A291" s="6">
        <v>3</v>
      </c>
      <c r="B291" s="11" t="s">
        <v>297</v>
      </c>
      <c r="C291" s="7">
        <v>46029</v>
      </c>
      <c r="D291" s="5">
        <v>10</v>
      </c>
    </row>
    <row r="292" spans="1:6" ht="15" customHeight="1" x14ac:dyDescent="0.3">
      <c r="A292" s="6">
        <v>3</v>
      </c>
      <c r="B292" s="11" t="s">
        <v>298</v>
      </c>
      <c r="C292" s="7">
        <v>46029</v>
      </c>
      <c r="D292" s="5">
        <v>10</v>
      </c>
    </row>
    <row r="293" spans="1:6" ht="15" customHeight="1" x14ac:dyDescent="0.3">
      <c r="A293" s="6">
        <v>3</v>
      </c>
      <c r="B293" s="11" t="s">
        <v>299</v>
      </c>
      <c r="C293" s="7">
        <v>46029</v>
      </c>
      <c r="D293" s="5">
        <v>10</v>
      </c>
    </row>
    <row r="294" spans="1:6" ht="15" customHeight="1" x14ac:dyDescent="0.3">
      <c r="A294" s="6">
        <v>2</v>
      </c>
      <c r="B294" s="11" t="s">
        <v>267</v>
      </c>
      <c r="C294" s="7">
        <v>46029</v>
      </c>
      <c r="D294" s="19" t="s">
        <v>36</v>
      </c>
      <c r="E294" s="7">
        <v>46045</v>
      </c>
      <c r="F294" s="5">
        <v>10</v>
      </c>
    </row>
    <row r="295" spans="1:6" ht="15" customHeight="1" x14ac:dyDescent="0.3">
      <c r="A295" s="6">
        <v>3</v>
      </c>
      <c r="B295" s="11" t="s">
        <v>270</v>
      </c>
      <c r="C295" s="7">
        <v>46029</v>
      </c>
      <c r="D295" s="5">
        <v>10</v>
      </c>
    </row>
    <row r="296" spans="1:6" ht="15" customHeight="1" x14ac:dyDescent="0.3">
      <c r="A296" s="6">
        <v>2</v>
      </c>
      <c r="B296" s="11" t="s">
        <v>300</v>
      </c>
      <c r="C296" s="7">
        <v>46029</v>
      </c>
      <c r="D296" s="5">
        <v>10</v>
      </c>
    </row>
    <row r="297" spans="1:6" ht="15" customHeight="1" x14ac:dyDescent="0.3">
      <c r="A297" s="6">
        <v>3</v>
      </c>
      <c r="B297" s="11" t="s">
        <v>271</v>
      </c>
      <c r="C297" s="7">
        <v>46029</v>
      </c>
      <c r="D297" s="5">
        <v>10</v>
      </c>
    </row>
    <row r="298" spans="1:6" ht="15" customHeight="1" x14ac:dyDescent="0.3">
      <c r="A298" s="6">
        <v>2</v>
      </c>
      <c r="B298" s="11" t="s">
        <v>301</v>
      </c>
      <c r="C298" s="7">
        <v>46029</v>
      </c>
      <c r="D298" s="5">
        <v>10</v>
      </c>
    </row>
    <row r="299" spans="1:6" ht="15" customHeight="1" x14ac:dyDescent="0.3">
      <c r="A299" s="6">
        <v>3</v>
      </c>
      <c r="B299" s="11" t="s">
        <v>302</v>
      </c>
      <c r="C299" s="7">
        <v>46029</v>
      </c>
      <c r="D299" s="19" t="s">
        <v>82</v>
      </c>
      <c r="E299" s="7">
        <v>46045</v>
      </c>
      <c r="F299" s="5">
        <v>10</v>
      </c>
    </row>
    <row r="300" spans="1:6" ht="15" customHeight="1" x14ac:dyDescent="0.3">
      <c r="A300" s="6">
        <v>3</v>
      </c>
      <c r="B300" s="11" t="s">
        <v>303</v>
      </c>
      <c r="C300" s="7">
        <v>46029</v>
      </c>
      <c r="D300" s="5">
        <v>10</v>
      </c>
    </row>
    <row r="301" spans="1:6" ht="15" customHeight="1" x14ac:dyDescent="0.3">
      <c r="A301" s="6">
        <v>3</v>
      </c>
      <c r="B301" s="11" t="s">
        <v>304</v>
      </c>
      <c r="C301" s="7">
        <v>46029</v>
      </c>
      <c r="D301" s="19" t="s">
        <v>268</v>
      </c>
      <c r="E301" s="7">
        <v>46045</v>
      </c>
      <c r="F301" s="5">
        <v>10</v>
      </c>
    </row>
    <row r="302" spans="1:6" ht="15" customHeight="1" x14ac:dyDescent="0.3">
      <c r="A302" s="6">
        <v>3</v>
      </c>
      <c r="B302" s="11" t="s">
        <v>305</v>
      </c>
      <c r="C302" s="7">
        <v>46029</v>
      </c>
      <c r="D302" s="5">
        <v>10</v>
      </c>
    </row>
    <row r="303" spans="1:6" ht="15" customHeight="1" x14ac:dyDescent="0.3">
      <c r="A303" s="6">
        <v>3</v>
      </c>
      <c r="B303" s="11" t="s">
        <v>306</v>
      </c>
      <c r="C303" s="7">
        <v>46029</v>
      </c>
      <c r="D303" s="5">
        <v>10</v>
      </c>
    </row>
    <row r="304" spans="1:6" ht="15" customHeight="1" x14ac:dyDescent="0.3">
      <c r="A304" s="6">
        <v>3</v>
      </c>
      <c r="B304" s="11" t="s">
        <v>307</v>
      </c>
      <c r="C304" s="7">
        <v>46029</v>
      </c>
      <c r="D304" s="5">
        <v>10</v>
      </c>
    </row>
    <row r="305" spans="1:4" ht="15" customHeight="1" x14ac:dyDescent="0.3">
      <c r="A305" s="6">
        <v>3</v>
      </c>
      <c r="B305" s="11" t="s">
        <v>308</v>
      </c>
      <c r="C305" s="7">
        <v>46029</v>
      </c>
      <c r="D305" s="5">
        <v>10</v>
      </c>
    </row>
    <row r="306" spans="1:4" ht="15" customHeight="1" x14ac:dyDescent="0.3">
      <c r="A306" s="6">
        <v>3</v>
      </c>
      <c r="B306" s="11" t="s">
        <v>309</v>
      </c>
      <c r="C306" s="7">
        <v>46029</v>
      </c>
      <c r="D306" s="5">
        <v>10</v>
      </c>
    </row>
    <row r="307" spans="1:4" ht="15" customHeight="1" x14ac:dyDescent="0.3">
      <c r="A307" s="6">
        <v>2</v>
      </c>
      <c r="B307" s="11" t="s">
        <v>310</v>
      </c>
      <c r="C307" s="7">
        <v>46029</v>
      </c>
      <c r="D307" s="19" t="s">
        <v>82</v>
      </c>
    </row>
    <row r="308" spans="1:4" ht="15" customHeight="1" x14ac:dyDescent="0.3">
      <c r="A308" s="6">
        <v>1</v>
      </c>
      <c r="B308" s="9" t="s">
        <v>311</v>
      </c>
      <c r="C308" s="7">
        <v>46029</v>
      </c>
      <c r="D308" s="5">
        <v>10</v>
      </c>
    </row>
    <row r="309" spans="1:4" ht="15" customHeight="1" x14ac:dyDescent="0.3">
      <c r="A309" s="6">
        <v>2</v>
      </c>
      <c r="B309" s="11" t="s">
        <v>312</v>
      </c>
      <c r="C309" s="7">
        <v>46029</v>
      </c>
      <c r="D309" s="19" t="s">
        <v>82</v>
      </c>
    </row>
    <row r="310" spans="1:4" ht="15" customHeight="1" x14ac:dyDescent="0.3">
      <c r="A310" s="6">
        <v>2</v>
      </c>
      <c r="B310" s="11" t="s">
        <v>313</v>
      </c>
      <c r="C310" s="7">
        <v>46029</v>
      </c>
      <c r="D310" s="5">
        <v>10</v>
      </c>
    </row>
    <row r="311" spans="1:4" ht="15" customHeight="1" x14ac:dyDescent="0.3">
      <c r="A311" s="6">
        <v>2</v>
      </c>
      <c r="B311" s="11" t="s">
        <v>314</v>
      </c>
      <c r="C311" s="7">
        <v>46029</v>
      </c>
      <c r="D311" s="5">
        <v>10</v>
      </c>
    </row>
    <row r="312" spans="1:4" ht="15" customHeight="1" x14ac:dyDescent="0.3">
      <c r="A312" s="6">
        <v>3</v>
      </c>
      <c r="B312" s="11" t="s">
        <v>315</v>
      </c>
      <c r="C312" s="7">
        <v>46029</v>
      </c>
      <c r="D312" s="5">
        <v>10</v>
      </c>
    </row>
    <row r="313" spans="1:4" ht="15" customHeight="1" x14ac:dyDescent="0.3">
      <c r="A313" s="6">
        <v>3</v>
      </c>
      <c r="B313" s="11" t="s">
        <v>316</v>
      </c>
      <c r="C313" s="7">
        <v>46029</v>
      </c>
      <c r="D313" s="5">
        <v>10</v>
      </c>
    </row>
    <row r="314" spans="1:4" ht="15" customHeight="1" x14ac:dyDescent="0.3">
      <c r="A314" s="6">
        <v>3</v>
      </c>
      <c r="B314" s="11" t="s">
        <v>317</v>
      </c>
      <c r="C314" s="7">
        <v>46029</v>
      </c>
      <c r="D314" s="5">
        <v>10</v>
      </c>
    </row>
    <row r="315" spans="1:4" ht="15" customHeight="1" x14ac:dyDescent="0.3">
      <c r="A315" s="6">
        <v>3</v>
      </c>
      <c r="B315" s="11" t="s">
        <v>318</v>
      </c>
      <c r="C315" s="7">
        <v>46029</v>
      </c>
      <c r="D315" s="5">
        <v>10</v>
      </c>
    </row>
    <row r="316" spans="1:4" ht="15" customHeight="1" x14ac:dyDescent="0.3">
      <c r="A316" s="6">
        <v>3</v>
      </c>
      <c r="B316" s="11" t="s">
        <v>319</v>
      </c>
      <c r="C316" s="7">
        <v>46029</v>
      </c>
      <c r="D316" s="5">
        <v>10</v>
      </c>
    </row>
    <row r="317" spans="1:4" ht="15" customHeight="1" x14ac:dyDescent="0.3">
      <c r="A317" s="6">
        <v>3</v>
      </c>
      <c r="B317" s="11" t="s">
        <v>320</v>
      </c>
      <c r="C317" s="7">
        <v>46029</v>
      </c>
      <c r="D317" s="5">
        <v>10</v>
      </c>
    </row>
    <row r="318" spans="1:4" ht="15" customHeight="1" x14ac:dyDescent="0.3">
      <c r="A318" s="6">
        <v>2</v>
      </c>
      <c r="B318" s="11" t="s">
        <v>321</v>
      </c>
      <c r="C318" s="7">
        <v>46029</v>
      </c>
      <c r="D318" s="5">
        <v>10</v>
      </c>
    </row>
    <row r="319" spans="1:4" ht="15" customHeight="1" x14ac:dyDescent="0.3">
      <c r="A319" s="6">
        <v>3</v>
      </c>
      <c r="B319" s="11" t="s">
        <v>322</v>
      </c>
      <c r="C319" s="7">
        <v>46029</v>
      </c>
      <c r="D319" s="5">
        <v>10</v>
      </c>
    </row>
    <row r="320" spans="1:4" ht="15" customHeight="1" x14ac:dyDescent="0.3">
      <c r="A320" s="6">
        <v>3</v>
      </c>
      <c r="B320" s="11" t="s">
        <v>323</v>
      </c>
      <c r="C320" s="7">
        <v>46029</v>
      </c>
      <c r="D320" s="5">
        <v>10</v>
      </c>
    </row>
    <row r="321" spans="1:4" ht="15" customHeight="1" x14ac:dyDescent="0.3">
      <c r="A321" s="6">
        <v>3</v>
      </c>
      <c r="B321" s="11" t="s">
        <v>324</v>
      </c>
      <c r="C321" s="7">
        <v>46029</v>
      </c>
      <c r="D321" s="5">
        <v>10</v>
      </c>
    </row>
    <row r="322" spans="1:4" ht="15" customHeight="1" x14ac:dyDescent="0.3">
      <c r="A322" s="6">
        <v>3</v>
      </c>
      <c r="B322" s="11" t="s">
        <v>325</v>
      </c>
      <c r="C322" s="7">
        <v>46029</v>
      </c>
      <c r="D322" s="5">
        <v>10</v>
      </c>
    </row>
    <row r="323" spans="1:4" ht="15" customHeight="1" x14ac:dyDescent="0.3">
      <c r="A323" s="6">
        <v>3</v>
      </c>
      <c r="B323" s="11" t="s">
        <v>326</v>
      </c>
      <c r="C323" s="7">
        <v>46029</v>
      </c>
      <c r="D323" s="5">
        <v>10</v>
      </c>
    </row>
    <row r="324" spans="1:4" ht="15" customHeight="1" x14ac:dyDescent="0.3">
      <c r="A324" s="6">
        <v>3</v>
      </c>
      <c r="B324" s="11" t="s">
        <v>327</v>
      </c>
      <c r="C324" s="7">
        <v>46029</v>
      </c>
      <c r="D324" s="5">
        <v>10</v>
      </c>
    </row>
    <row r="325" spans="1:4" ht="15" customHeight="1" x14ac:dyDescent="0.3">
      <c r="A325" s="6">
        <v>1</v>
      </c>
      <c r="B325" s="9" t="s">
        <v>328</v>
      </c>
      <c r="C325" s="7">
        <v>46029</v>
      </c>
      <c r="D325" s="5">
        <v>10</v>
      </c>
    </row>
    <row r="326" spans="1:4" ht="15" customHeight="1" x14ac:dyDescent="0.3">
      <c r="A326" s="6">
        <v>2</v>
      </c>
      <c r="B326" s="11" t="s">
        <v>329</v>
      </c>
      <c r="C326" s="7">
        <v>46029</v>
      </c>
      <c r="D326" s="5">
        <v>10</v>
      </c>
    </row>
    <row r="327" spans="1:4" ht="15" customHeight="1" x14ac:dyDescent="0.3">
      <c r="A327" s="6">
        <v>3</v>
      </c>
      <c r="B327" s="11" t="s">
        <v>330</v>
      </c>
      <c r="C327" s="7">
        <v>46029</v>
      </c>
      <c r="D327" s="5">
        <v>10</v>
      </c>
    </row>
    <row r="328" spans="1:4" ht="15" customHeight="1" x14ac:dyDescent="0.3">
      <c r="A328" s="6">
        <v>4</v>
      </c>
      <c r="B328" s="11" t="s">
        <v>331</v>
      </c>
      <c r="C328" s="7">
        <v>46029</v>
      </c>
      <c r="D328" s="5">
        <v>10</v>
      </c>
    </row>
    <row r="329" spans="1:4" ht="15" customHeight="1" x14ac:dyDescent="0.3">
      <c r="A329" s="6">
        <v>4</v>
      </c>
      <c r="B329" s="11" t="s">
        <v>332</v>
      </c>
      <c r="C329" s="7">
        <v>46029</v>
      </c>
      <c r="D329" s="5">
        <v>10</v>
      </c>
    </row>
    <row r="330" spans="1:4" ht="15" customHeight="1" x14ac:dyDescent="0.3">
      <c r="A330" s="6">
        <v>4</v>
      </c>
      <c r="B330" s="11" t="s">
        <v>333</v>
      </c>
      <c r="C330" s="7">
        <v>46029</v>
      </c>
      <c r="D330" s="5">
        <v>10</v>
      </c>
    </row>
    <row r="331" spans="1:4" ht="15" customHeight="1" x14ac:dyDescent="0.3">
      <c r="A331" s="6">
        <v>4</v>
      </c>
      <c r="B331" s="11" t="s">
        <v>334</v>
      </c>
      <c r="C331" s="7">
        <v>46029</v>
      </c>
      <c r="D331" s="5">
        <v>10</v>
      </c>
    </row>
    <row r="332" spans="1:4" ht="15" customHeight="1" x14ac:dyDescent="0.3">
      <c r="A332" s="6">
        <v>3</v>
      </c>
      <c r="B332" s="11" t="s">
        <v>335</v>
      </c>
      <c r="C332" s="7">
        <v>46029</v>
      </c>
      <c r="D332" s="5">
        <v>10</v>
      </c>
    </row>
    <row r="333" spans="1:4" ht="15" customHeight="1" x14ac:dyDescent="0.3">
      <c r="A333" s="6">
        <v>3</v>
      </c>
      <c r="B333" s="11" t="s">
        <v>336</v>
      </c>
      <c r="C333" s="7">
        <v>46029</v>
      </c>
      <c r="D333" s="5">
        <v>10</v>
      </c>
    </row>
    <row r="334" spans="1:4" ht="15" customHeight="1" x14ac:dyDescent="0.3">
      <c r="A334" s="6">
        <v>1</v>
      </c>
      <c r="B334" s="9" t="s">
        <v>337</v>
      </c>
      <c r="C334" s="7">
        <v>46029</v>
      </c>
      <c r="D334" s="5">
        <v>10</v>
      </c>
    </row>
    <row r="335" spans="1:4" ht="15" customHeight="1" x14ac:dyDescent="0.3">
      <c r="A335" s="6">
        <v>1</v>
      </c>
      <c r="B335" s="9" t="s">
        <v>338</v>
      </c>
      <c r="C335" s="7">
        <v>46029</v>
      </c>
      <c r="D335" s="5">
        <v>10</v>
      </c>
    </row>
    <row r="336" spans="1:4" ht="15" customHeight="1" x14ac:dyDescent="0.3">
      <c r="A336" s="6">
        <v>1</v>
      </c>
      <c r="B336" s="9" t="s">
        <v>339</v>
      </c>
      <c r="C336" s="7">
        <v>46029</v>
      </c>
      <c r="D336" s="5">
        <v>10</v>
      </c>
    </row>
    <row r="337" spans="1:4" ht="15" customHeight="1" x14ac:dyDescent="0.3">
      <c r="A337" s="6">
        <v>2</v>
      </c>
      <c r="B337" s="11" t="s">
        <v>340</v>
      </c>
      <c r="C337" s="7">
        <v>46029</v>
      </c>
      <c r="D337" s="5">
        <v>10</v>
      </c>
    </row>
    <row r="338" spans="1:4" ht="15" customHeight="1" x14ac:dyDescent="0.3">
      <c r="A338" s="6">
        <v>2</v>
      </c>
      <c r="B338" s="11" t="s">
        <v>341</v>
      </c>
      <c r="C338" s="7">
        <v>46029</v>
      </c>
      <c r="D338" s="5">
        <v>10</v>
      </c>
    </row>
    <row r="339" spans="1:4" ht="15" customHeight="1" x14ac:dyDescent="0.3">
      <c r="A339" s="6">
        <v>3</v>
      </c>
      <c r="B339" s="11" t="s">
        <v>342</v>
      </c>
      <c r="C339" s="7">
        <v>46029</v>
      </c>
      <c r="D339" s="5">
        <v>10</v>
      </c>
    </row>
    <row r="340" spans="1:4" ht="15" customHeight="1" x14ac:dyDescent="0.3">
      <c r="A340" s="6">
        <v>3</v>
      </c>
      <c r="B340" s="11" t="s">
        <v>343</v>
      </c>
      <c r="C340" s="7">
        <v>46029</v>
      </c>
      <c r="D340" s="5">
        <v>10</v>
      </c>
    </row>
    <row r="341" spans="1:4" ht="15" customHeight="1" x14ac:dyDescent="0.3">
      <c r="A341" s="6">
        <v>3</v>
      </c>
      <c r="B341" s="11" t="s">
        <v>336</v>
      </c>
      <c r="C341" s="7">
        <v>46029</v>
      </c>
      <c r="D341" s="5">
        <v>10</v>
      </c>
    </row>
    <row r="342" spans="1:4" ht="15" customHeight="1" x14ac:dyDescent="0.3">
      <c r="A342" s="6">
        <v>2</v>
      </c>
      <c r="B342" s="11" t="s">
        <v>344</v>
      </c>
      <c r="C342" s="7">
        <v>46029</v>
      </c>
      <c r="D342" s="5">
        <v>10</v>
      </c>
    </row>
    <row r="343" spans="1:4" ht="15" customHeight="1" x14ac:dyDescent="0.3">
      <c r="A343" s="6">
        <v>3</v>
      </c>
      <c r="B343" s="11" t="s">
        <v>345</v>
      </c>
      <c r="C343" s="7">
        <v>46029</v>
      </c>
      <c r="D343" s="5">
        <v>10</v>
      </c>
    </row>
    <row r="344" spans="1:4" ht="15" customHeight="1" x14ac:dyDescent="0.3">
      <c r="A344" s="6">
        <v>4</v>
      </c>
      <c r="B344" s="11" t="s">
        <v>346</v>
      </c>
      <c r="C344" s="7">
        <v>46029</v>
      </c>
      <c r="D344" s="5">
        <v>10</v>
      </c>
    </row>
    <row r="345" spans="1:4" ht="15" customHeight="1" x14ac:dyDescent="0.3">
      <c r="A345" s="6">
        <v>4</v>
      </c>
      <c r="B345" s="11" t="s">
        <v>347</v>
      </c>
      <c r="C345" s="7">
        <v>46029</v>
      </c>
      <c r="D345" s="5">
        <v>10</v>
      </c>
    </row>
    <row r="346" spans="1:4" ht="15" customHeight="1" x14ac:dyDescent="0.3">
      <c r="A346" s="6">
        <v>4</v>
      </c>
      <c r="B346" s="11" t="s">
        <v>348</v>
      </c>
      <c r="C346" s="7">
        <v>46029</v>
      </c>
      <c r="D346" s="5">
        <v>10</v>
      </c>
    </row>
    <row r="347" spans="1:4" ht="15" customHeight="1" x14ac:dyDescent="0.3">
      <c r="A347" s="6">
        <v>3</v>
      </c>
      <c r="B347" s="11" t="s">
        <v>349</v>
      </c>
      <c r="C347" s="7">
        <v>46029</v>
      </c>
      <c r="D347" s="5">
        <v>10</v>
      </c>
    </row>
    <row r="348" spans="1:4" ht="15" customHeight="1" x14ac:dyDescent="0.3">
      <c r="A348" s="6">
        <v>4</v>
      </c>
      <c r="B348" s="11" t="s">
        <v>346</v>
      </c>
      <c r="C348" s="7">
        <v>46029</v>
      </c>
      <c r="D348" s="5">
        <v>10</v>
      </c>
    </row>
    <row r="349" spans="1:4" ht="15" customHeight="1" x14ac:dyDescent="0.3">
      <c r="A349" s="6">
        <v>4</v>
      </c>
      <c r="B349" s="11" t="s">
        <v>347</v>
      </c>
      <c r="C349" s="7">
        <v>46029</v>
      </c>
      <c r="D349" s="5">
        <v>10</v>
      </c>
    </row>
    <row r="350" spans="1:4" ht="15" customHeight="1" x14ac:dyDescent="0.3">
      <c r="A350" s="6">
        <v>4</v>
      </c>
      <c r="B350" s="11" t="s">
        <v>348</v>
      </c>
      <c r="C350" s="7">
        <v>46029</v>
      </c>
      <c r="D350" s="5">
        <v>10</v>
      </c>
    </row>
    <row r="351" spans="1:4" ht="15" customHeight="1" x14ac:dyDescent="0.3">
      <c r="A351" s="6">
        <v>3</v>
      </c>
      <c r="B351" s="11" t="s">
        <v>350</v>
      </c>
      <c r="C351" s="7">
        <v>46029</v>
      </c>
      <c r="D351" s="5">
        <v>10</v>
      </c>
    </row>
    <row r="352" spans="1:4" ht="15" customHeight="1" x14ac:dyDescent="0.3">
      <c r="A352" s="6">
        <v>4</v>
      </c>
      <c r="B352" s="11" t="s">
        <v>346</v>
      </c>
      <c r="C352" s="7">
        <v>46029</v>
      </c>
      <c r="D352" s="5">
        <v>10</v>
      </c>
    </row>
    <row r="353" spans="1:6" ht="15" customHeight="1" x14ac:dyDescent="0.3">
      <c r="A353" s="6">
        <v>4</v>
      </c>
      <c r="B353" s="11" t="s">
        <v>347</v>
      </c>
      <c r="C353" s="7">
        <v>46029</v>
      </c>
      <c r="D353" s="5">
        <v>10</v>
      </c>
    </row>
    <row r="354" spans="1:6" ht="15" customHeight="1" x14ac:dyDescent="0.3">
      <c r="A354" s="6">
        <v>4</v>
      </c>
      <c r="B354" s="11" t="s">
        <v>351</v>
      </c>
      <c r="C354" s="7">
        <v>46029</v>
      </c>
      <c r="D354" s="5">
        <v>10</v>
      </c>
    </row>
    <row r="355" spans="1:6" ht="15" customHeight="1" x14ac:dyDescent="0.3">
      <c r="A355" s="6">
        <v>3</v>
      </c>
      <c r="B355" s="11" t="s">
        <v>352</v>
      </c>
      <c r="C355" s="7">
        <v>46029</v>
      </c>
      <c r="D355" s="5">
        <v>10</v>
      </c>
    </row>
    <row r="356" spans="1:6" ht="15" customHeight="1" x14ac:dyDescent="0.3">
      <c r="A356" s="6">
        <v>3</v>
      </c>
      <c r="B356" s="11" t="s">
        <v>353</v>
      </c>
      <c r="C356" s="7">
        <v>46029</v>
      </c>
      <c r="D356" s="19" t="s">
        <v>36</v>
      </c>
      <c r="F356" s="5">
        <v>10</v>
      </c>
    </row>
    <row r="357" spans="1:6" ht="15" customHeight="1" x14ac:dyDescent="0.3">
      <c r="A357" s="6">
        <v>3</v>
      </c>
      <c r="B357" s="11" t="s">
        <v>354</v>
      </c>
      <c r="C357" s="7">
        <v>46029</v>
      </c>
      <c r="D357" s="5">
        <v>10</v>
      </c>
    </row>
    <row r="358" spans="1:6" ht="15" customHeight="1" x14ac:dyDescent="0.3">
      <c r="A358" s="6">
        <v>4</v>
      </c>
      <c r="B358" s="11" t="s">
        <v>355</v>
      </c>
      <c r="C358" s="7">
        <v>46029</v>
      </c>
      <c r="D358" s="5">
        <v>10</v>
      </c>
    </row>
    <row r="359" spans="1:6" ht="15" customHeight="1" x14ac:dyDescent="0.3">
      <c r="A359" s="6">
        <v>4</v>
      </c>
      <c r="B359" s="11" t="s">
        <v>356</v>
      </c>
      <c r="C359" s="7">
        <v>46029</v>
      </c>
      <c r="D359" s="5">
        <v>10</v>
      </c>
    </row>
    <row r="360" spans="1:6" ht="15" customHeight="1" x14ac:dyDescent="0.3">
      <c r="A360" s="6">
        <v>4</v>
      </c>
      <c r="B360" s="11" t="s">
        <v>351</v>
      </c>
      <c r="C360" s="7">
        <v>46029</v>
      </c>
      <c r="D360" s="5">
        <v>10</v>
      </c>
    </row>
    <row r="361" spans="1:6" ht="15" customHeight="1" x14ac:dyDescent="0.3">
      <c r="A361" s="6">
        <v>2</v>
      </c>
      <c r="B361" s="11" t="s">
        <v>357</v>
      </c>
      <c r="C361" s="7">
        <v>46029</v>
      </c>
      <c r="D361" s="5">
        <v>10</v>
      </c>
    </row>
    <row r="362" spans="1:6" ht="15" customHeight="1" x14ac:dyDescent="0.3">
      <c r="A362" s="6">
        <v>3</v>
      </c>
      <c r="B362" s="11" t="s">
        <v>358</v>
      </c>
      <c r="C362" s="7">
        <v>46029</v>
      </c>
      <c r="D362" s="5">
        <v>10</v>
      </c>
    </row>
    <row r="363" spans="1:6" ht="15" customHeight="1" x14ac:dyDescent="0.3">
      <c r="A363" s="6">
        <v>4</v>
      </c>
      <c r="B363" s="11" t="s">
        <v>359</v>
      </c>
      <c r="C363" s="7">
        <v>46029</v>
      </c>
      <c r="D363" s="19" t="s">
        <v>273</v>
      </c>
    </row>
    <row r="364" spans="1:6" ht="15" customHeight="1" x14ac:dyDescent="0.3">
      <c r="A364" s="6">
        <v>4</v>
      </c>
      <c r="B364" s="11" t="s">
        <v>360</v>
      </c>
      <c r="C364" s="7">
        <v>46029</v>
      </c>
      <c r="D364" s="5">
        <v>10</v>
      </c>
    </row>
    <row r="365" spans="1:6" ht="15" customHeight="1" x14ac:dyDescent="0.3">
      <c r="A365" s="6">
        <v>3</v>
      </c>
      <c r="B365" s="11" t="s">
        <v>361</v>
      </c>
      <c r="C365" s="7">
        <v>46029</v>
      </c>
      <c r="D365" s="5">
        <v>10</v>
      </c>
    </row>
    <row r="366" spans="1:6" ht="15" customHeight="1" x14ac:dyDescent="0.3">
      <c r="A366" s="6">
        <v>4</v>
      </c>
      <c r="B366" s="11" t="s">
        <v>362</v>
      </c>
      <c r="C366" s="7">
        <v>46029</v>
      </c>
      <c r="D366" s="14">
        <v>10</v>
      </c>
    </row>
    <row r="367" spans="1:6" ht="15" customHeight="1" x14ac:dyDescent="0.3">
      <c r="A367" s="6">
        <v>4</v>
      </c>
      <c r="B367" s="11" t="s">
        <v>363</v>
      </c>
      <c r="C367" s="7">
        <v>46029</v>
      </c>
      <c r="D367" s="19" t="s">
        <v>36</v>
      </c>
    </row>
    <row r="368" spans="1:6" ht="15" customHeight="1" x14ac:dyDescent="0.3">
      <c r="A368" s="6">
        <v>3</v>
      </c>
      <c r="B368" s="11" t="s">
        <v>364</v>
      </c>
      <c r="C368" s="7">
        <v>46029</v>
      </c>
      <c r="D368" s="5">
        <v>10</v>
      </c>
    </row>
    <row r="369" spans="1:4" ht="15" customHeight="1" x14ac:dyDescent="0.3">
      <c r="A369" s="6">
        <v>4</v>
      </c>
      <c r="B369" s="11" t="s">
        <v>365</v>
      </c>
      <c r="C369" s="7">
        <v>46029</v>
      </c>
      <c r="D369" s="5">
        <v>10</v>
      </c>
    </row>
    <row r="370" spans="1:4" ht="15" customHeight="1" x14ac:dyDescent="0.3">
      <c r="A370" s="6">
        <v>3</v>
      </c>
      <c r="B370" s="11" t="s">
        <v>366</v>
      </c>
      <c r="C370" s="7">
        <v>46029</v>
      </c>
      <c r="D370" s="5">
        <v>10</v>
      </c>
    </row>
    <row r="371" spans="1:4" ht="15" customHeight="1" x14ac:dyDescent="0.3">
      <c r="A371" s="6">
        <v>3</v>
      </c>
      <c r="B371" s="11" t="s">
        <v>367</v>
      </c>
      <c r="C371" s="7">
        <v>46029</v>
      </c>
      <c r="D371" s="5">
        <v>10</v>
      </c>
    </row>
    <row r="372" spans="1:4" ht="15" customHeight="1" x14ac:dyDescent="0.3">
      <c r="A372" s="6">
        <v>1</v>
      </c>
      <c r="B372" s="9" t="s">
        <v>368</v>
      </c>
      <c r="C372" s="7">
        <v>46029</v>
      </c>
      <c r="D372" s="5">
        <v>10</v>
      </c>
    </row>
    <row r="373" spans="1:4" ht="15" customHeight="1" x14ac:dyDescent="0.3">
      <c r="A373" s="6">
        <v>1</v>
      </c>
      <c r="B373" s="9" t="s">
        <v>369</v>
      </c>
      <c r="C373" s="7">
        <v>46029</v>
      </c>
      <c r="D373" s="5">
        <v>10</v>
      </c>
    </row>
    <row r="374" spans="1:4" ht="15" customHeight="1" x14ac:dyDescent="0.3">
      <c r="A374" s="6">
        <v>2</v>
      </c>
      <c r="B374" s="11" t="s">
        <v>370</v>
      </c>
      <c r="C374" s="7">
        <v>46029</v>
      </c>
      <c r="D374" s="5">
        <v>10</v>
      </c>
    </row>
    <row r="375" spans="1:4" ht="15" customHeight="1" x14ac:dyDescent="0.3">
      <c r="A375" s="6">
        <v>2</v>
      </c>
      <c r="B375" s="11" t="s">
        <v>371</v>
      </c>
      <c r="C375" s="7">
        <v>46029</v>
      </c>
      <c r="D375" s="5">
        <v>10</v>
      </c>
    </row>
    <row r="376" spans="1:4" ht="15" customHeight="1" x14ac:dyDescent="0.3">
      <c r="A376" s="6">
        <v>2</v>
      </c>
      <c r="B376" s="11" t="s">
        <v>372</v>
      </c>
      <c r="C376" s="7">
        <v>46029</v>
      </c>
      <c r="D376" s="5">
        <v>10</v>
      </c>
    </row>
    <row r="377" spans="1:4" ht="15" customHeight="1" x14ac:dyDescent="0.3">
      <c r="A377" s="6">
        <v>3</v>
      </c>
      <c r="B377" s="11" t="s">
        <v>373</v>
      </c>
      <c r="C377" s="7">
        <v>46029</v>
      </c>
      <c r="D377" s="5">
        <v>10</v>
      </c>
    </row>
    <row r="378" spans="1:4" ht="15" customHeight="1" x14ac:dyDescent="0.3">
      <c r="A378" s="6">
        <v>2</v>
      </c>
      <c r="B378" s="11" t="s">
        <v>374</v>
      </c>
      <c r="C378" s="7">
        <v>46029</v>
      </c>
      <c r="D378" s="5">
        <v>10</v>
      </c>
    </row>
    <row r="379" spans="1:4" ht="15" customHeight="1" x14ac:dyDescent="0.3">
      <c r="A379" s="6">
        <v>1</v>
      </c>
      <c r="B379" s="9" t="s">
        <v>375</v>
      </c>
      <c r="C379" s="7">
        <v>46029</v>
      </c>
      <c r="D379" s="5">
        <v>10</v>
      </c>
    </row>
    <row r="380" spans="1:4" ht="15" customHeight="1" x14ac:dyDescent="0.3">
      <c r="A380" s="6">
        <v>1</v>
      </c>
      <c r="B380" s="9" t="s">
        <v>376</v>
      </c>
      <c r="C380" s="7">
        <v>46029</v>
      </c>
      <c r="D380" s="5">
        <v>10</v>
      </c>
    </row>
    <row r="381" spans="1:4" ht="15" customHeight="1" x14ac:dyDescent="0.3">
      <c r="A381" s="6">
        <v>2</v>
      </c>
      <c r="B381" s="11" t="s">
        <v>377</v>
      </c>
      <c r="C381" s="7">
        <v>46029</v>
      </c>
      <c r="D381" s="5">
        <v>10</v>
      </c>
    </row>
    <row r="382" spans="1:4" ht="15" customHeight="1" x14ac:dyDescent="0.3">
      <c r="A382" s="6">
        <v>2</v>
      </c>
      <c r="B382" s="11" t="s">
        <v>378</v>
      </c>
      <c r="C382" s="7">
        <v>46029</v>
      </c>
      <c r="D382" s="5">
        <v>10</v>
      </c>
    </row>
    <row r="383" spans="1:4" ht="15" customHeight="1" x14ac:dyDescent="0.3">
      <c r="A383" s="6">
        <v>3</v>
      </c>
      <c r="B383" s="11" t="s">
        <v>379</v>
      </c>
      <c r="C383" s="7">
        <v>46029</v>
      </c>
      <c r="D383" s="19" t="s">
        <v>57</v>
      </c>
    </row>
    <row r="384" spans="1:4" ht="15" customHeight="1" x14ac:dyDescent="0.3">
      <c r="A384" s="6">
        <v>1</v>
      </c>
      <c r="B384" s="9" t="s">
        <v>380</v>
      </c>
      <c r="C384" s="7">
        <v>46029</v>
      </c>
      <c r="D384" s="5">
        <v>10</v>
      </c>
    </row>
    <row r="385" spans="1:4" ht="15" customHeight="1" x14ac:dyDescent="0.3">
      <c r="A385" s="6">
        <v>2</v>
      </c>
      <c r="B385" s="11" t="s">
        <v>381</v>
      </c>
      <c r="C385" s="7">
        <v>46029</v>
      </c>
      <c r="D385" s="5">
        <v>10</v>
      </c>
    </row>
    <row r="386" spans="1:4" ht="15" customHeight="1" x14ac:dyDescent="0.3">
      <c r="A386" s="6">
        <v>2</v>
      </c>
      <c r="B386" s="11" t="s">
        <v>382</v>
      </c>
      <c r="C386" s="7">
        <v>46029</v>
      </c>
      <c r="D386" s="19" t="s">
        <v>82</v>
      </c>
    </row>
    <row r="387" spans="1:4" ht="15" customHeight="1" x14ac:dyDescent="0.3">
      <c r="A387" s="6">
        <v>1</v>
      </c>
      <c r="B387" s="9" t="s">
        <v>383</v>
      </c>
      <c r="C387" s="7">
        <v>46029</v>
      </c>
      <c r="D387" s="5">
        <v>10</v>
      </c>
    </row>
    <row r="388" spans="1:4" ht="15" customHeight="1" x14ac:dyDescent="0.3">
      <c r="A388" s="6">
        <v>1</v>
      </c>
      <c r="B388" s="9" t="s">
        <v>384</v>
      </c>
      <c r="C388" s="7">
        <v>46029</v>
      </c>
      <c r="D388" s="5">
        <v>10</v>
      </c>
    </row>
    <row r="389" spans="1:4" ht="15" customHeight="1" x14ac:dyDescent="0.3">
      <c r="A389" s="6">
        <v>2</v>
      </c>
      <c r="B389" s="11" t="s">
        <v>329</v>
      </c>
      <c r="C389" s="7">
        <v>46029</v>
      </c>
      <c r="D389" s="5">
        <v>10</v>
      </c>
    </row>
    <row r="390" spans="1:4" ht="15" customHeight="1" x14ac:dyDescent="0.3">
      <c r="A390" s="6">
        <v>3</v>
      </c>
      <c r="B390" s="11" t="s">
        <v>340</v>
      </c>
      <c r="C390" s="7">
        <v>46029</v>
      </c>
      <c r="D390" s="5">
        <v>10</v>
      </c>
    </row>
    <row r="391" spans="1:4" ht="15" customHeight="1" x14ac:dyDescent="0.3">
      <c r="A391" s="6">
        <v>3</v>
      </c>
      <c r="B391" s="11" t="s">
        <v>385</v>
      </c>
      <c r="C391" s="7">
        <v>46029</v>
      </c>
      <c r="D391" s="5">
        <v>10</v>
      </c>
    </row>
    <row r="392" spans="1:4" ht="15" customHeight="1" x14ac:dyDescent="0.3">
      <c r="A392" s="6">
        <v>2</v>
      </c>
      <c r="B392" s="11" t="s">
        <v>386</v>
      </c>
      <c r="C392" s="7">
        <v>46029</v>
      </c>
      <c r="D392" s="5">
        <v>10</v>
      </c>
    </row>
    <row r="393" spans="1:4" ht="15" customHeight="1" x14ac:dyDescent="0.3">
      <c r="A393" s="6">
        <v>3</v>
      </c>
      <c r="B393" s="11" t="s">
        <v>387</v>
      </c>
      <c r="C393" s="7">
        <v>46029</v>
      </c>
      <c r="D393" s="5">
        <v>10</v>
      </c>
    </row>
    <row r="394" spans="1:4" ht="15" customHeight="1" x14ac:dyDescent="0.3">
      <c r="A394" s="16"/>
      <c r="B394" s="12" t="s">
        <v>388</v>
      </c>
      <c r="C394" s="7">
        <v>46029</v>
      </c>
      <c r="D394" s="5">
        <v>10</v>
      </c>
    </row>
    <row r="395" spans="1:4" ht="15" customHeight="1" x14ac:dyDescent="0.3">
      <c r="B395" s="11" t="s">
        <v>389</v>
      </c>
      <c r="C395" s="7">
        <v>46029</v>
      </c>
      <c r="D395" s="5">
        <v>10</v>
      </c>
    </row>
    <row r="396" spans="1:4" ht="15" customHeight="1" x14ac:dyDescent="0.3">
      <c r="B396" s="11" t="s">
        <v>390</v>
      </c>
      <c r="C396" s="7">
        <v>46029</v>
      </c>
      <c r="D396" s="5">
        <v>10</v>
      </c>
    </row>
    <row r="397" spans="1:4" ht="15" customHeight="1" x14ac:dyDescent="0.3">
      <c r="B397" s="11" t="s">
        <v>391</v>
      </c>
      <c r="C397" s="7">
        <v>46029</v>
      </c>
      <c r="D397" s="5">
        <v>10</v>
      </c>
    </row>
    <row r="398" spans="1:4" ht="15" customHeight="1" x14ac:dyDescent="0.3">
      <c r="B398" s="11" t="s">
        <v>392</v>
      </c>
      <c r="C398" s="7">
        <v>46029</v>
      </c>
      <c r="D398" s="5">
        <v>10</v>
      </c>
    </row>
    <row r="399" spans="1:4" ht="15" customHeight="1" x14ac:dyDescent="0.3">
      <c r="B399" s="11" t="s">
        <v>393</v>
      </c>
      <c r="C399" s="7">
        <v>46029</v>
      </c>
      <c r="D399" s="5">
        <v>10</v>
      </c>
    </row>
    <row r="400" spans="1:4" ht="15" customHeight="1" x14ac:dyDescent="0.3">
      <c r="B400" s="11" t="s">
        <v>394</v>
      </c>
      <c r="C400" s="7">
        <v>46029</v>
      </c>
      <c r="D400" s="5">
        <v>10</v>
      </c>
    </row>
    <row r="401" spans="1:6" ht="15" customHeight="1" x14ac:dyDescent="0.3">
      <c r="B401" s="11" t="s">
        <v>395</v>
      </c>
      <c r="C401" s="7">
        <v>46029</v>
      </c>
      <c r="D401" s="5">
        <v>10</v>
      </c>
    </row>
    <row r="402" spans="1:6" ht="15" customHeight="1" x14ac:dyDescent="0.3">
      <c r="B402" s="11" t="s">
        <v>396</v>
      </c>
      <c r="C402" s="7">
        <v>46029</v>
      </c>
      <c r="D402" s="5">
        <v>10</v>
      </c>
    </row>
    <row r="403" spans="1:6" ht="15" customHeight="1" x14ac:dyDescent="0.3">
      <c r="B403" s="11" t="s">
        <v>397</v>
      </c>
      <c r="C403" s="7">
        <v>46029</v>
      </c>
      <c r="D403" s="5">
        <v>10</v>
      </c>
    </row>
    <row r="404" spans="1:6" ht="15" customHeight="1" x14ac:dyDescent="0.3">
      <c r="B404" s="11" t="s">
        <v>398</v>
      </c>
      <c r="C404" s="7">
        <v>46029</v>
      </c>
      <c r="D404" s="5">
        <v>10</v>
      </c>
    </row>
    <row r="405" spans="1:6" ht="15" customHeight="1" x14ac:dyDescent="0.3">
      <c r="B405" s="11" t="s">
        <v>399</v>
      </c>
      <c r="C405" s="7">
        <v>46029</v>
      </c>
      <c r="D405" s="5">
        <v>10</v>
      </c>
    </row>
    <row r="406" spans="1:6" ht="15" customHeight="1" x14ac:dyDescent="0.3">
      <c r="B406" s="11" t="s">
        <v>400</v>
      </c>
      <c r="C406" s="7">
        <v>46029</v>
      </c>
      <c r="D406" s="5">
        <v>10</v>
      </c>
    </row>
    <row r="407" spans="1:6" ht="15" customHeight="1" x14ac:dyDescent="0.3">
      <c r="B407" s="11" t="s">
        <v>401</v>
      </c>
      <c r="C407" s="7">
        <v>46029</v>
      </c>
      <c r="D407" s="5" t="s">
        <v>57</v>
      </c>
      <c r="E407" s="7">
        <v>46035</v>
      </c>
      <c r="F407" s="5">
        <v>10</v>
      </c>
    </row>
    <row r="408" spans="1:6" ht="15" customHeight="1" x14ac:dyDescent="0.3">
      <c r="B408" s="11" t="s">
        <v>402</v>
      </c>
      <c r="C408" s="7">
        <v>46029</v>
      </c>
      <c r="D408" s="5">
        <v>10</v>
      </c>
    </row>
    <row r="409" spans="1:6" ht="15" customHeight="1" x14ac:dyDescent="0.3">
      <c r="B409" s="11" t="s">
        <v>403</v>
      </c>
      <c r="C409" s="7">
        <v>46029</v>
      </c>
      <c r="D409" s="5">
        <v>10</v>
      </c>
    </row>
    <row r="410" spans="1:6" ht="15" customHeight="1" x14ac:dyDescent="0.3">
      <c r="B410" s="11" t="s">
        <v>404</v>
      </c>
      <c r="C410" s="7">
        <v>46029</v>
      </c>
      <c r="D410" s="5">
        <v>10</v>
      </c>
    </row>
    <row r="411" spans="1:6" ht="15" customHeight="1" x14ac:dyDescent="0.3">
      <c r="B411" s="11" t="s">
        <v>405</v>
      </c>
      <c r="C411" s="7">
        <v>46029</v>
      </c>
      <c r="D411" s="19" t="s">
        <v>82</v>
      </c>
    </row>
    <row r="412" spans="1:6" ht="15" customHeight="1" x14ac:dyDescent="0.3">
      <c r="B412" s="11" t="s">
        <v>406</v>
      </c>
      <c r="C412" s="7">
        <v>46029</v>
      </c>
      <c r="D412" s="5">
        <v>10</v>
      </c>
    </row>
    <row r="413" spans="1:6" ht="15" customHeight="1" x14ac:dyDescent="0.3">
      <c r="B413" s="11" t="s">
        <v>407</v>
      </c>
      <c r="C413" s="7">
        <v>46029</v>
      </c>
      <c r="D413" s="5">
        <v>10</v>
      </c>
    </row>
    <row r="414" spans="1:6" ht="15" customHeight="1" x14ac:dyDescent="0.3">
      <c r="A414" s="6" t="s">
        <v>6</v>
      </c>
      <c r="B414" s="8" t="s">
        <v>408</v>
      </c>
      <c r="C414" s="7"/>
    </row>
    <row r="415" spans="1:6" ht="15" customHeight="1" x14ac:dyDescent="0.3">
      <c r="A415" s="6">
        <v>1</v>
      </c>
      <c r="B415" s="9" t="s">
        <v>409</v>
      </c>
      <c r="C415" s="7">
        <v>46029</v>
      </c>
      <c r="D415" s="5">
        <v>10</v>
      </c>
    </row>
    <row r="416" spans="1:6" ht="15" customHeight="1" x14ac:dyDescent="0.3">
      <c r="A416" s="6">
        <v>2</v>
      </c>
      <c r="B416" s="11" t="s">
        <v>410</v>
      </c>
      <c r="C416" s="7">
        <v>46029</v>
      </c>
      <c r="D416" s="5">
        <v>10</v>
      </c>
    </row>
    <row r="417" spans="1:4" ht="15" customHeight="1" x14ac:dyDescent="0.3">
      <c r="A417" s="6">
        <v>3</v>
      </c>
      <c r="B417" s="11" t="s">
        <v>411</v>
      </c>
      <c r="C417" s="7">
        <v>46029</v>
      </c>
      <c r="D417" s="5">
        <v>10</v>
      </c>
    </row>
    <row r="418" spans="1:4" ht="15" customHeight="1" x14ac:dyDescent="0.3">
      <c r="A418" s="6">
        <v>3</v>
      </c>
      <c r="B418" s="11" t="s">
        <v>412</v>
      </c>
      <c r="C418" s="7">
        <v>46029</v>
      </c>
      <c r="D418" s="5">
        <v>10</v>
      </c>
    </row>
    <row r="419" spans="1:4" ht="15" customHeight="1" x14ac:dyDescent="0.3">
      <c r="A419" s="6">
        <v>3</v>
      </c>
      <c r="B419" s="11" t="s">
        <v>413</v>
      </c>
      <c r="C419" s="7">
        <v>46029</v>
      </c>
      <c r="D419" s="19" t="s">
        <v>104</v>
      </c>
    </row>
    <row r="420" spans="1:4" ht="15" customHeight="1" x14ac:dyDescent="0.3">
      <c r="A420" s="6">
        <v>4</v>
      </c>
      <c r="B420" s="11" t="s">
        <v>414</v>
      </c>
      <c r="C420" s="7">
        <v>46029</v>
      </c>
      <c r="D420" s="19">
        <v>10</v>
      </c>
    </row>
    <row r="421" spans="1:4" ht="15" customHeight="1" x14ac:dyDescent="0.3">
      <c r="A421" s="6">
        <v>3</v>
      </c>
      <c r="B421" s="11" t="s">
        <v>415</v>
      </c>
      <c r="C421" s="7">
        <v>46029</v>
      </c>
      <c r="D421" s="5">
        <v>10</v>
      </c>
    </row>
    <row r="422" spans="1:4" ht="15" customHeight="1" x14ac:dyDescent="0.3">
      <c r="A422" s="6">
        <v>3</v>
      </c>
      <c r="B422" s="11" t="s">
        <v>416</v>
      </c>
      <c r="C422" s="7">
        <v>46029</v>
      </c>
      <c r="D422" s="5">
        <v>10</v>
      </c>
    </row>
    <row r="423" spans="1:4" ht="15" customHeight="1" x14ac:dyDescent="0.3">
      <c r="A423" s="6">
        <v>3</v>
      </c>
      <c r="B423" s="11" t="s">
        <v>343</v>
      </c>
      <c r="C423" s="7">
        <v>46029</v>
      </c>
      <c r="D423" s="5">
        <v>10</v>
      </c>
    </row>
    <row r="424" spans="1:4" ht="15" customHeight="1" x14ac:dyDescent="0.3">
      <c r="A424" s="6">
        <v>3</v>
      </c>
      <c r="B424" s="11" t="s">
        <v>417</v>
      </c>
      <c r="C424" s="7">
        <v>46029</v>
      </c>
      <c r="D424" s="5">
        <v>10</v>
      </c>
    </row>
    <row r="425" spans="1:4" ht="15" customHeight="1" x14ac:dyDescent="0.3">
      <c r="A425" s="6">
        <v>2</v>
      </c>
      <c r="B425" s="11" t="s">
        <v>418</v>
      </c>
      <c r="C425" s="7">
        <v>46029</v>
      </c>
      <c r="D425" s="5">
        <v>10</v>
      </c>
    </row>
    <row r="426" spans="1:4" ht="15" customHeight="1" x14ac:dyDescent="0.3">
      <c r="A426" s="6">
        <v>3</v>
      </c>
      <c r="B426" s="11" t="s">
        <v>419</v>
      </c>
      <c r="C426" s="7">
        <v>46029</v>
      </c>
      <c r="D426" s="5">
        <v>10</v>
      </c>
    </row>
    <row r="427" spans="1:4" ht="15" customHeight="1" x14ac:dyDescent="0.3">
      <c r="A427" s="6">
        <v>3</v>
      </c>
      <c r="B427" s="11" t="s">
        <v>420</v>
      </c>
      <c r="C427" s="7">
        <v>46029</v>
      </c>
      <c r="D427" s="5">
        <v>10</v>
      </c>
    </row>
    <row r="428" spans="1:4" ht="15" customHeight="1" x14ac:dyDescent="0.3">
      <c r="A428" s="6">
        <v>2</v>
      </c>
      <c r="B428" s="11" t="s">
        <v>421</v>
      </c>
      <c r="C428" s="7">
        <v>46029</v>
      </c>
      <c r="D428" s="5">
        <v>10</v>
      </c>
    </row>
    <row r="429" spans="1:4" ht="15" customHeight="1" x14ac:dyDescent="0.3">
      <c r="A429" s="6">
        <v>2</v>
      </c>
      <c r="B429" s="11" t="s">
        <v>422</v>
      </c>
      <c r="C429" s="7">
        <v>46029</v>
      </c>
      <c r="D429" s="19" t="s">
        <v>100</v>
      </c>
    </row>
    <row r="430" spans="1:4" ht="15" customHeight="1" x14ac:dyDescent="0.3">
      <c r="A430" s="6">
        <v>2</v>
      </c>
      <c r="B430" s="11" t="s">
        <v>423</v>
      </c>
      <c r="C430" s="7">
        <v>46029</v>
      </c>
      <c r="D430" s="19" t="s">
        <v>57</v>
      </c>
    </row>
    <row r="431" spans="1:4" ht="15" customHeight="1" x14ac:dyDescent="0.3">
      <c r="A431" s="6">
        <v>2</v>
      </c>
      <c r="B431" s="11" t="s">
        <v>424</v>
      </c>
      <c r="C431" s="7">
        <v>46029</v>
      </c>
      <c r="D431" s="19" t="s">
        <v>82</v>
      </c>
    </row>
    <row r="432" spans="1:4" ht="15" customHeight="1" x14ac:dyDescent="0.3">
      <c r="A432" s="6">
        <v>1</v>
      </c>
      <c r="B432" s="9" t="s">
        <v>425</v>
      </c>
      <c r="C432" s="7">
        <v>46029</v>
      </c>
      <c r="D432" s="5">
        <v>10</v>
      </c>
    </row>
    <row r="433" spans="1:4" ht="15" customHeight="1" x14ac:dyDescent="0.3">
      <c r="A433" s="6">
        <v>2</v>
      </c>
      <c r="B433" s="11" t="s">
        <v>426</v>
      </c>
      <c r="C433" s="7">
        <v>46029</v>
      </c>
      <c r="D433" s="5">
        <v>10</v>
      </c>
    </row>
    <row r="434" spans="1:4" ht="15" customHeight="1" x14ac:dyDescent="0.3">
      <c r="A434" s="6">
        <v>3</v>
      </c>
      <c r="B434" s="11" t="s">
        <v>427</v>
      </c>
      <c r="C434" s="7">
        <v>46029</v>
      </c>
      <c r="D434" s="5">
        <v>10</v>
      </c>
    </row>
    <row r="435" spans="1:4" ht="15" customHeight="1" x14ac:dyDescent="0.3">
      <c r="A435" s="6">
        <v>3</v>
      </c>
      <c r="B435" s="11" t="s">
        <v>428</v>
      </c>
      <c r="C435" s="7">
        <v>46029</v>
      </c>
      <c r="D435" s="19" t="s">
        <v>82</v>
      </c>
    </row>
    <row r="436" spans="1:4" ht="15" customHeight="1" x14ac:dyDescent="0.3">
      <c r="A436" s="6">
        <v>1</v>
      </c>
      <c r="B436" s="9" t="s">
        <v>429</v>
      </c>
      <c r="C436" s="7">
        <v>46029</v>
      </c>
      <c r="D436" s="5">
        <v>10</v>
      </c>
    </row>
    <row r="437" spans="1:4" ht="15" customHeight="1" x14ac:dyDescent="0.3">
      <c r="A437" s="6">
        <v>2</v>
      </c>
      <c r="B437" s="11" t="s">
        <v>430</v>
      </c>
      <c r="C437" s="7">
        <v>46029</v>
      </c>
      <c r="D437" s="5">
        <v>10</v>
      </c>
    </row>
    <row r="438" spans="1:4" ht="15" customHeight="1" x14ac:dyDescent="0.3">
      <c r="A438" s="6">
        <v>2</v>
      </c>
      <c r="B438" s="11" t="s">
        <v>431</v>
      </c>
      <c r="C438" s="7">
        <v>46029</v>
      </c>
      <c r="D438" s="5">
        <v>10</v>
      </c>
    </row>
    <row r="439" spans="1:4" ht="15.75" customHeight="1" x14ac:dyDescent="0.3">
      <c r="A439" s="6">
        <v>2</v>
      </c>
      <c r="B439" s="11" t="s">
        <v>432</v>
      </c>
      <c r="C439" s="7">
        <v>46029</v>
      </c>
      <c r="D439" s="5">
        <v>10</v>
      </c>
    </row>
    <row r="440" spans="1:4" ht="15" customHeight="1" x14ac:dyDescent="0.3">
      <c r="A440" s="6">
        <v>2</v>
      </c>
      <c r="B440" s="11" t="s">
        <v>433</v>
      </c>
      <c r="C440" s="7">
        <v>46029</v>
      </c>
      <c r="D440" s="5">
        <v>10</v>
      </c>
    </row>
    <row r="441" spans="1:4" ht="15" customHeight="1" x14ac:dyDescent="0.3">
      <c r="A441" s="6">
        <v>2</v>
      </c>
      <c r="B441" s="11" t="s">
        <v>434</v>
      </c>
      <c r="C441" s="7">
        <v>46029</v>
      </c>
      <c r="D441" s="19" t="s">
        <v>57</v>
      </c>
    </row>
    <row r="442" spans="1:4" ht="15" customHeight="1" x14ac:dyDescent="0.3">
      <c r="A442" s="6">
        <v>3</v>
      </c>
      <c r="B442" s="11" t="s">
        <v>435</v>
      </c>
      <c r="C442" s="7">
        <v>46029</v>
      </c>
      <c r="D442" s="5">
        <v>10</v>
      </c>
    </row>
    <row r="443" spans="1:4" ht="15" customHeight="1" x14ac:dyDescent="0.3">
      <c r="A443" s="6">
        <v>2</v>
      </c>
      <c r="B443" s="11" t="s">
        <v>436</v>
      </c>
      <c r="C443" s="7">
        <v>46029</v>
      </c>
      <c r="D443" s="5">
        <v>10</v>
      </c>
    </row>
    <row r="444" spans="1:4" ht="15" customHeight="1" x14ac:dyDescent="0.3">
      <c r="A444" s="6">
        <v>1</v>
      </c>
      <c r="B444" s="9" t="s">
        <v>437</v>
      </c>
      <c r="C444" s="7">
        <v>46029</v>
      </c>
      <c r="D444" s="5">
        <v>10</v>
      </c>
    </row>
    <row r="445" spans="1:4" ht="15" customHeight="1" x14ac:dyDescent="0.3">
      <c r="A445" s="6">
        <v>2</v>
      </c>
      <c r="B445" s="11" t="s">
        <v>431</v>
      </c>
      <c r="C445" s="7">
        <v>46029</v>
      </c>
      <c r="D445" s="5">
        <v>10</v>
      </c>
    </row>
    <row r="446" spans="1:4" ht="15" customHeight="1" x14ac:dyDescent="0.3">
      <c r="A446" s="6">
        <v>2</v>
      </c>
      <c r="B446" s="11" t="s">
        <v>438</v>
      </c>
      <c r="C446" s="7">
        <v>46029</v>
      </c>
      <c r="D446" s="19" t="s">
        <v>82</v>
      </c>
    </row>
    <row r="447" spans="1:4" ht="15" customHeight="1" x14ac:dyDescent="0.3">
      <c r="A447" s="6">
        <v>2</v>
      </c>
      <c r="B447" s="11" t="s">
        <v>439</v>
      </c>
      <c r="C447" s="7">
        <v>46029</v>
      </c>
      <c r="D447" s="19" t="s">
        <v>36</v>
      </c>
    </row>
    <row r="448" spans="1:4" ht="15" customHeight="1" x14ac:dyDescent="0.3">
      <c r="A448" s="6">
        <v>1</v>
      </c>
      <c r="B448" s="9" t="s">
        <v>440</v>
      </c>
      <c r="C448" s="7">
        <v>46029</v>
      </c>
      <c r="D448" s="5">
        <v>10</v>
      </c>
    </row>
    <row r="449" spans="1:4" x14ac:dyDescent="0.3">
      <c r="A449" s="6">
        <v>2</v>
      </c>
      <c r="B449" s="11" t="s">
        <v>441</v>
      </c>
      <c r="C449" s="7">
        <v>46029</v>
      </c>
      <c r="D449" s="5">
        <v>10</v>
      </c>
    </row>
    <row r="450" spans="1:4" x14ac:dyDescent="0.3">
      <c r="A450" s="6">
        <v>2</v>
      </c>
      <c r="B450" s="11" t="s">
        <v>442</v>
      </c>
      <c r="C450" s="7">
        <v>46029</v>
      </c>
      <c r="D450" s="5">
        <v>10</v>
      </c>
    </row>
    <row r="451" spans="1:4" ht="15" customHeight="1" x14ac:dyDescent="0.3">
      <c r="A451" s="6">
        <v>2</v>
      </c>
      <c r="B451" s="11" t="s">
        <v>443</v>
      </c>
      <c r="C451" s="7">
        <v>46029</v>
      </c>
      <c r="D451" s="5">
        <v>10</v>
      </c>
    </row>
    <row r="452" spans="1:4" ht="15" customHeight="1" x14ac:dyDescent="0.3">
      <c r="A452" s="6">
        <v>3</v>
      </c>
      <c r="B452" s="11" t="s">
        <v>444</v>
      </c>
      <c r="C452" s="7">
        <v>46029</v>
      </c>
      <c r="D452" s="19" t="s">
        <v>57</v>
      </c>
    </row>
    <row r="453" spans="1:4" ht="15" customHeight="1" x14ac:dyDescent="0.3">
      <c r="A453" s="6">
        <v>3</v>
      </c>
      <c r="B453" s="11" t="s">
        <v>445</v>
      </c>
      <c r="C453" s="7">
        <v>46029</v>
      </c>
      <c r="D453" s="5">
        <v>10</v>
      </c>
    </row>
    <row r="454" spans="1:4" ht="15" customHeight="1" x14ac:dyDescent="0.3">
      <c r="A454" s="6">
        <v>3</v>
      </c>
      <c r="B454" s="11" t="s">
        <v>446</v>
      </c>
      <c r="C454" s="7">
        <v>46029</v>
      </c>
      <c r="D454" s="5">
        <v>10</v>
      </c>
    </row>
    <row r="455" spans="1:4" ht="15" customHeight="1" x14ac:dyDescent="0.3">
      <c r="A455" s="6">
        <v>1</v>
      </c>
      <c r="B455" s="9" t="s">
        <v>447</v>
      </c>
      <c r="C455" s="7">
        <v>46029</v>
      </c>
      <c r="D455" s="5">
        <v>10</v>
      </c>
    </row>
    <row r="456" spans="1:4" ht="15" customHeight="1" x14ac:dyDescent="0.3">
      <c r="A456" s="6">
        <v>1</v>
      </c>
      <c r="B456" s="9" t="s">
        <v>448</v>
      </c>
      <c r="C456" s="7">
        <v>46029</v>
      </c>
      <c r="D456" s="5">
        <v>10</v>
      </c>
    </row>
    <row r="457" spans="1:4" ht="15" customHeight="1" x14ac:dyDescent="0.3">
      <c r="A457" s="6">
        <v>1</v>
      </c>
      <c r="B457" s="9" t="s">
        <v>449</v>
      </c>
      <c r="C457" s="7">
        <v>46029</v>
      </c>
      <c r="D457" s="5">
        <v>10</v>
      </c>
    </row>
    <row r="458" spans="1:4" ht="15" customHeight="1" x14ac:dyDescent="0.3">
      <c r="A458" s="6">
        <v>1</v>
      </c>
      <c r="B458" s="9" t="s">
        <v>450</v>
      </c>
      <c r="C458" s="7">
        <v>46029</v>
      </c>
      <c r="D458" s="5">
        <v>10</v>
      </c>
    </row>
    <row r="459" spans="1:4" ht="15" customHeight="1" x14ac:dyDescent="0.3">
      <c r="A459" s="6">
        <v>2</v>
      </c>
      <c r="B459" s="11" t="s">
        <v>451</v>
      </c>
      <c r="C459" s="7">
        <v>46029</v>
      </c>
      <c r="D459" s="5">
        <v>10</v>
      </c>
    </row>
    <row r="460" spans="1:4" ht="15" customHeight="1" x14ac:dyDescent="0.3">
      <c r="A460" s="6">
        <v>2</v>
      </c>
      <c r="B460" s="11" t="s">
        <v>452</v>
      </c>
      <c r="C460" s="7">
        <v>46029</v>
      </c>
      <c r="D460" s="5">
        <v>10</v>
      </c>
    </row>
    <row r="461" spans="1:4" ht="15" customHeight="1" x14ac:dyDescent="0.3">
      <c r="A461" s="6">
        <v>2</v>
      </c>
      <c r="B461" s="11" t="s">
        <v>453</v>
      </c>
      <c r="C461" s="7">
        <v>46029</v>
      </c>
      <c r="D461" s="5">
        <v>10</v>
      </c>
    </row>
    <row r="462" spans="1:4" ht="15" customHeight="1" x14ac:dyDescent="0.3">
      <c r="A462" s="6">
        <v>2</v>
      </c>
      <c r="B462" s="11" t="s">
        <v>454</v>
      </c>
      <c r="C462" s="7">
        <v>46029</v>
      </c>
      <c r="D462" s="5">
        <v>10</v>
      </c>
    </row>
    <row r="463" spans="1:4" ht="15" customHeight="1" x14ac:dyDescent="0.3">
      <c r="A463" s="6">
        <v>1</v>
      </c>
      <c r="B463" s="9" t="s">
        <v>455</v>
      </c>
      <c r="C463" s="7">
        <v>46029</v>
      </c>
      <c r="D463" s="5">
        <v>10</v>
      </c>
    </row>
    <row r="464" spans="1:4" ht="15" customHeight="1" x14ac:dyDescent="0.3">
      <c r="A464" s="6">
        <v>1</v>
      </c>
      <c r="B464" s="9" t="s">
        <v>456</v>
      </c>
      <c r="C464" s="7">
        <v>46029</v>
      </c>
      <c r="D464" s="5">
        <v>10</v>
      </c>
    </row>
    <row r="465" spans="1:4" ht="15" customHeight="1" x14ac:dyDescent="0.3">
      <c r="A465" s="6">
        <v>2</v>
      </c>
      <c r="B465" s="11" t="s">
        <v>457</v>
      </c>
      <c r="C465" s="7">
        <v>46029</v>
      </c>
      <c r="D465" s="5">
        <v>10</v>
      </c>
    </row>
    <row r="466" spans="1:4" ht="15" customHeight="1" x14ac:dyDescent="0.3">
      <c r="A466" s="6">
        <v>2</v>
      </c>
      <c r="B466" s="11" t="s">
        <v>458</v>
      </c>
      <c r="C466" s="7">
        <v>46029</v>
      </c>
      <c r="D466" s="5">
        <v>10</v>
      </c>
    </row>
    <row r="467" spans="1:4" ht="15" customHeight="1" x14ac:dyDescent="0.3">
      <c r="A467" s="6">
        <v>3</v>
      </c>
      <c r="B467" s="11" t="s">
        <v>459</v>
      </c>
      <c r="C467" s="7">
        <v>46029</v>
      </c>
      <c r="D467" s="5">
        <v>10</v>
      </c>
    </row>
    <row r="468" spans="1:4" ht="15" customHeight="1" x14ac:dyDescent="0.3">
      <c r="A468" s="6">
        <v>3</v>
      </c>
      <c r="B468" s="11" t="s">
        <v>460</v>
      </c>
      <c r="C468" s="7">
        <v>46029</v>
      </c>
      <c r="D468" s="5">
        <v>10</v>
      </c>
    </row>
    <row r="469" spans="1:4" ht="15" customHeight="1" x14ac:dyDescent="0.3">
      <c r="A469" s="6">
        <v>2</v>
      </c>
      <c r="B469" s="11" t="s">
        <v>461</v>
      </c>
      <c r="C469" s="7">
        <v>46029</v>
      </c>
      <c r="D469" s="19" t="s">
        <v>36</v>
      </c>
    </row>
    <row r="470" spans="1:4" ht="15" customHeight="1" x14ac:dyDescent="0.3">
      <c r="A470" s="6">
        <v>2</v>
      </c>
      <c r="B470" s="11" t="s">
        <v>462</v>
      </c>
      <c r="C470" s="7">
        <v>46029</v>
      </c>
      <c r="D470" s="5">
        <v>10</v>
      </c>
    </row>
    <row r="471" spans="1:4" ht="15" customHeight="1" x14ac:dyDescent="0.3">
      <c r="A471" s="6">
        <v>2</v>
      </c>
      <c r="B471" s="11" t="s">
        <v>463</v>
      </c>
      <c r="C471" s="7">
        <v>46029</v>
      </c>
      <c r="D471" s="5">
        <v>10</v>
      </c>
    </row>
    <row r="472" spans="1:4" ht="15" customHeight="1" x14ac:dyDescent="0.3">
      <c r="A472" s="6">
        <v>3</v>
      </c>
      <c r="B472" s="11" t="s">
        <v>464</v>
      </c>
      <c r="C472" s="7">
        <v>46029</v>
      </c>
      <c r="D472" s="5">
        <v>10</v>
      </c>
    </row>
    <row r="473" spans="1:4" ht="15" customHeight="1" x14ac:dyDescent="0.3">
      <c r="A473" s="6">
        <v>3</v>
      </c>
      <c r="B473" s="11" t="s">
        <v>465</v>
      </c>
      <c r="C473" s="7">
        <v>46029</v>
      </c>
      <c r="D473" s="5">
        <v>10</v>
      </c>
    </row>
    <row r="474" spans="1:4" ht="15" customHeight="1" x14ac:dyDescent="0.3">
      <c r="A474" s="6">
        <v>3</v>
      </c>
      <c r="B474" s="11" t="s">
        <v>466</v>
      </c>
      <c r="C474" s="7">
        <v>46029</v>
      </c>
      <c r="D474" s="5">
        <v>10</v>
      </c>
    </row>
    <row r="475" spans="1:4" ht="15" customHeight="1" x14ac:dyDescent="0.3">
      <c r="A475" s="6">
        <v>3</v>
      </c>
      <c r="B475" s="11" t="s">
        <v>467</v>
      </c>
      <c r="C475" s="7">
        <v>46029</v>
      </c>
      <c r="D475" s="5">
        <v>10</v>
      </c>
    </row>
    <row r="476" spans="1:4" ht="15" customHeight="1" x14ac:dyDescent="0.3">
      <c r="A476" s="6">
        <v>3</v>
      </c>
      <c r="B476" s="11" t="s">
        <v>468</v>
      </c>
      <c r="C476" s="7">
        <v>46029</v>
      </c>
      <c r="D476" s="5">
        <v>10</v>
      </c>
    </row>
    <row r="477" spans="1:4" ht="15" customHeight="1" x14ac:dyDescent="0.3">
      <c r="A477" s="6">
        <v>3</v>
      </c>
      <c r="B477" s="11" t="s">
        <v>469</v>
      </c>
      <c r="C477" s="7">
        <v>46029</v>
      </c>
      <c r="D477" s="5">
        <v>10</v>
      </c>
    </row>
    <row r="478" spans="1:4" ht="15" customHeight="1" x14ac:dyDescent="0.3">
      <c r="A478" s="6">
        <v>2</v>
      </c>
      <c r="B478" s="11" t="s">
        <v>470</v>
      </c>
      <c r="C478" s="7">
        <v>46029</v>
      </c>
      <c r="D478" s="5">
        <v>10</v>
      </c>
    </row>
    <row r="479" spans="1:4" ht="15" customHeight="1" x14ac:dyDescent="0.3">
      <c r="A479" s="6">
        <v>2</v>
      </c>
      <c r="B479" s="11" t="s">
        <v>471</v>
      </c>
      <c r="C479" s="7">
        <v>46029</v>
      </c>
      <c r="D479" s="5">
        <v>10</v>
      </c>
    </row>
    <row r="480" spans="1:4" ht="15" customHeight="1" x14ac:dyDescent="0.3">
      <c r="A480" s="6">
        <v>2</v>
      </c>
      <c r="B480" s="11" t="s">
        <v>472</v>
      </c>
      <c r="C480" s="7">
        <v>46029</v>
      </c>
      <c r="D480" s="5">
        <v>10</v>
      </c>
    </row>
    <row r="481" spans="1:6" ht="15" customHeight="1" x14ac:dyDescent="0.3">
      <c r="A481" s="6">
        <v>3</v>
      </c>
      <c r="B481" s="11" t="s">
        <v>473</v>
      </c>
      <c r="C481" s="7">
        <v>46029</v>
      </c>
      <c r="D481" s="5">
        <v>10</v>
      </c>
    </row>
    <row r="482" spans="1:6" ht="15" customHeight="1" x14ac:dyDescent="0.3">
      <c r="A482" s="6">
        <v>3</v>
      </c>
      <c r="B482" s="11" t="s">
        <v>464</v>
      </c>
      <c r="C482" s="7">
        <v>46029</v>
      </c>
      <c r="D482" s="5">
        <v>10</v>
      </c>
    </row>
    <row r="483" spans="1:6" ht="15" customHeight="1" x14ac:dyDescent="0.3">
      <c r="A483" s="6">
        <v>4</v>
      </c>
      <c r="B483" s="11" t="s">
        <v>474</v>
      </c>
      <c r="C483" s="7">
        <v>46029</v>
      </c>
      <c r="D483" s="19" t="s">
        <v>82</v>
      </c>
    </row>
    <row r="484" spans="1:6" ht="15" customHeight="1" x14ac:dyDescent="0.3">
      <c r="A484" s="6">
        <v>4</v>
      </c>
      <c r="B484" s="11" t="s">
        <v>475</v>
      </c>
      <c r="C484" s="7">
        <v>46029</v>
      </c>
      <c r="D484" s="19" t="s">
        <v>82</v>
      </c>
    </row>
    <row r="485" spans="1:6" ht="15" customHeight="1" x14ac:dyDescent="0.3">
      <c r="A485" s="6">
        <v>1</v>
      </c>
      <c r="B485" s="9" t="s">
        <v>476</v>
      </c>
      <c r="C485" s="7">
        <v>46029</v>
      </c>
      <c r="D485" s="5">
        <v>10</v>
      </c>
    </row>
    <row r="486" spans="1:6" ht="15" customHeight="1" x14ac:dyDescent="0.3">
      <c r="B486" s="11" t="s">
        <v>477</v>
      </c>
      <c r="C486" s="7">
        <v>46029</v>
      </c>
      <c r="D486" s="5">
        <v>10</v>
      </c>
    </row>
    <row r="487" spans="1:6" ht="15" customHeight="1" x14ac:dyDescent="0.3">
      <c r="B487" s="11" t="s">
        <v>478</v>
      </c>
      <c r="C487" s="7">
        <v>46029</v>
      </c>
      <c r="D487" s="5" t="s">
        <v>82</v>
      </c>
      <c r="E487" s="7">
        <v>46033</v>
      </c>
      <c r="F487" s="5">
        <v>10</v>
      </c>
    </row>
    <row r="488" spans="1:6" ht="15" customHeight="1" x14ac:dyDescent="0.3">
      <c r="B488" s="11" t="s">
        <v>479</v>
      </c>
      <c r="C488" s="7">
        <v>46029</v>
      </c>
      <c r="D488" s="5" t="s">
        <v>82</v>
      </c>
      <c r="E488" s="7">
        <v>46033</v>
      </c>
      <c r="F488" s="5">
        <v>10</v>
      </c>
    </row>
    <row r="489" spans="1:6" ht="15" customHeight="1" x14ac:dyDescent="0.3">
      <c r="B489" s="11" t="s">
        <v>480</v>
      </c>
      <c r="C489" s="7">
        <v>46029</v>
      </c>
      <c r="D489" s="5" t="s">
        <v>82</v>
      </c>
      <c r="E489" s="7">
        <v>46033</v>
      </c>
      <c r="F489" s="5">
        <v>10</v>
      </c>
    </row>
    <row r="490" spans="1:6" ht="15" customHeight="1" x14ac:dyDescent="0.3">
      <c r="B490" s="11" t="s">
        <v>481</v>
      </c>
      <c r="C490" s="7">
        <v>46029</v>
      </c>
      <c r="D490" s="5">
        <v>10</v>
      </c>
    </row>
    <row r="491" spans="1:6" ht="15" customHeight="1" x14ac:dyDescent="0.3">
      <c r="B491" s="11" t="s">
        <v>477</v>
      </c>
      <c r="C491" s="7">
        <v>46029</v>
      </c>
      <c r="D491" s="5">
        <v>10</v>
      </c>
    </row>
    <row r="492" spans="1:6" ht="15" customHeight="1" x14ac:dyDescent="0.3">
      <c r="B492" s="11" t="s">
        <v>482</v>
      </c>
      <c r="C492" s="7">
        <v>46029</v>
      </c>
      <c r="D492" s="5">
        <v>10</v>
      </c>
    </row>
    <row r="493" spans="1:6" ht="15" customHeight="1" x14ac:dyDescent="0.3">
      <c r="B493" s="11" t="s">
        <v>483</v>
      </c>
      <c r="C493" s="7">
        <v>46029</v>
      </c>
      <c r="D493" s="5">
        <v>10</v>
      </c>
    </row>
    <row r="494" spans="1:6" ht="15" customHeight="1" x14ac:dyDescent="0.3">
      <c r="B494" s="11" t="s">
        <v>484</v>
      </c>
      <c r="C494" s="7">
        <v>46029</v>
      </c>
      <c r="D494" s="5">
        <v>10</v>
      </c>
    </row>
    <row r="495" spans="1:6" ht="15" customHeight="1" x14ac:dyDescent="0.3">
      <c r="B495" s="11" t="s">
        <v>485</v>
      </c>
      <c r="C495" s="7">
        <v>46029</v>
      </c>
      <c r="D495" s="5">
        <v>10</v>
      </c>
    </row>
    <row r="496" spans="1:6" ht="15" customHeight="1" x14ac:dyDescent="0.3">
      <c r="B496" s="11" t="s">
        <v>486</v>
      </c>
      <c r="C496" s="7">
        <v>46029</v>
      </c>
      <c r="D496" s="5">
        <v>10</v>
      </c>
    </row>
    <row r="497" spans="2:4" ht="15" customHeight="1" x14ac:dyDescent="0.3">
      <c r="B497" s="11" t="s">
        <v>487</v>
      </c>
      <c r="C497" s="7">
        <v>46029</v>
      </c>
      <c r="D497" s="5">
        <v>10</v>
      </c>
    </row>
    <row r="498" spans="2:4" ht="15" customHeight="1" x14ac:dyDescent="0.3">
      <c r="B498" s="11" t="s">
        <v>488</v>
      </c>
      <c r="C498" s="7">
        <v>46029</v>
      </c>
      <c r="D498" s="5">
        <v>10</v>
      </c>
    </row>
    <row r="499" spans="2:4" ht="15" customHeight="1" x14ac:dyDescent="0.3">
      <c r="B499" s="11" t="s">
        <v>489</v>
      </c>
      <c r="C499" s="7">
        <v>46029</v>
      </c>
      <c r="D499" s="5">
        <v>10</v>
      </c>
    </row>
    <row r="500" spans="2:4" ht="15" customHeight="1" x14ac:dyDescent="0.3">
      <c r="B500" s="11" t="s">
        <v>490</v>
      </c>
      <c r="C500" s="7">
        <v>46029</v>
      </c>
      <c r="D500" s="5">
        <v>10</v>
      </c>
    </row>
    <row r="501" spans="2:4" ht="15" customHeight="1" x14ac:dyDescent="0.3">
      <c r="B501" s="11" t="s">
        <v>491</v>
      </c>
      <c r="C501" s="7">
        <v>46029</v>
      </c>
      <c r="D501" s="5">
        <v>10</v>
      </c>
    </row>
    <row r="502" spans="2:4" ht="15" customHeight="1" x14ac:dyDescent="0.3">
      <c r="B502" s="11" t="s">
        <v>492</v>
      </c>
      <c r="C502" s="7">
        <v>46029</v>
      </c>
      <c r="D502" s="5">
        <v>10</v>
      </c>
    </row>
    <row r="503" spans="2:4" ht="15" customHeight="1" x14ac:dyDescent="0.3">
      <c r="B503" s="11" t="s">
        <v>493</v>
      </c>
      <c r="C503" s="7">
        <v>46029</v>
      </c>
      <c r="D503" s="5">
        <v>10</v>
      </c>
    </row>
    <row r="504" spans="2:4" ht="15" customHeight="1" x14ac:dyDescent="0.3">
      <c r="B504" s="11" t="s">
        <v>494</v>
      </c>
      <c r="C504" s="7">
        <v>46029</v>
      </c>
      <c r="D504" s="5">
        <v>10</v>
      </c>
    </row>
    <row r="505" spans="2:4" ht="15" customHeight="1" x14ac:dyDescent="0.3">
      <c r="B505" s="11" t="s">
        <v>495</v>
      </c>
      <c r="C505" s="7">
        <v>46029</v>
      </c>
      <c r="D505" s="5">
        <v>10</v>
      </c>
    </row>
    <row r="506" spans="2:4" ht="15" customHeight="1" x14ac:dyDescent="0.3">
      <c r="B506" s="11" t="s">
        <v>496</v>
      </c>
      <c r="C506" s="7">
        <v>46029</v>
      </c>
      <c r="D506" s="5">
        <v>10</v>
      </c>
    </row>
    <row r="507" spans="2:4" ht="15" customHeight="1" x14ac:dyDescent="0.3">
      <c r="B507" s="11" t="s">
        <v>497</v>
      </c>
      <c r="C507" s="7">
        <v>46029</v>
      </c>
      <c r="D507" s="5">
        <v>10</v>
      </c>
    </row>
    <row r="508" spans="2:4" ht="15" customHeight="1" x14ac:dyDescent="0.3">
      <c r="B508" s="11" t="s">
        <v>498</v>
      </c>
      <c r="C508" s="7">
        <v>46029</v>
      </c>
      <c r="D508" s="5">
        <v>10</v>
      </c>
    </row>
    <row r="509" spans="2:4" ht="15" customHeight="1" x14ac:dyDescent="0.3">
      <c r="B509" s="11" t="s">
        <v>499</v>
      </c>
      <c r="C509" s="7">
        <v>46029</v>
      </c>
      <c r="D509" s="5">
        <v>10</v>
      </c>
    </row>
    <row r="510" spans="2:4" ht="15" customHeight="1" x14ac:dyDescent="0.3">
      <c r="B510" s="11" t="s">
        <v>500</v>
      </c>
      <c r="C510" s="7">
        <v>46029</v>
      </c>
      <c r="D510" s="5">
        <v>10</v>
      </c>
    </row>
    <row r="511" spans="2:4" ht="15" customHeight="1" x14ac:dyDescent="0.3">
      <c r="B511" s="11" t="s">
        <v>501</v>
      </c>
      <c r="C511" s="7">
        <v>46029</v>
      </c>
      <c r="D511" s="5">
        <v>10</v>
      </c>
    </row>
    <row r="512" spans="2:4" ht="15" customHeight="1" x14ac:dyDescent="0.3">
      <c r="B512" s="11" t="s">
        <v>502</v>
      </c>
      <c r="C512" s="7">
        <v>46029</v>
      </c>
      <c r="D512" s="5">
        <v>10</v>
      </c>
    </row>
    <row r="513" spans="2:4" ht="15" customHeight="1" x14ac:dyDescent="0.3">
      <c r="B513" s="11" t="s">
        <v>503</v>
      </c>
      <c r="C513" s="7">
        <v>46029</v>
      </c>
      <c r="D513" s="5">
        <v>10</v>
      </c>
    </row>
    <row r="514" spans="2:4" ht="15" customHeight="1" x14ac:dyDescent="0.3">
      <c r="B514" s="11" t="s">
        <v>504</v>
      </c>
      <c r="C514" s="7">
        <v>46029</v>
      </c>
      <c r="D514" s="5">
        <v>10</v>
      </c>
    </row>
    <row r="515" spans="2:4" ht="15" customHeight="1" x14ac:dyDescent="0.3">
      <c r="B515" s="11" t="s">
        <v>505</v>
      </c>
      <c r="C515" s="7">
        <v>46029</v>
      </c>
      <c r="D515" s="5">
        <v>10</v>
      </c>
    </row>
    <row r="516" spans="2:4" ht="15" customHeight="1" x14ac:dyDescent="0.3">
      <c r="B516" s="11" t="s">
        <v>506</v>
      </c>
      <c r="C516" s="7">
        <v>46029</v>
      </c>
      <c r="D516" s="5">
        <v>10</v>
      </c>
    </row>
    <row r="517" spans="2:4" ht="15" customHeight="1" x14ac:dyDescent="0.3">
      <c r="B517" s="11" t="s">
        <v>507</v>
      </c>
      <c r="C517" s="7">
        <v>46029</v>
      </c>
      <c r="D517" s="5">
        <v>10</v>
      </c>
    </row>
    <row r="518" spans="2:4" ht="15" customHeight="1" x14ac:dyDescent="0.3">
      <c r="B518" s="11" t="s">
        <v>508</v>
      </c>
      <c r="C518" s="7">
        <v>46029</v>
      </c>
      <c r="D518" s="5">
        <v>10</v>
      </c>
    </row>
    <row r="519" spans="2:4" ht="15" customHeight="1" x14ac:dyDescent="0.3">
      <c r="B519" s="11" t="s">
        <v>509</v>
      </c>
      <c r="C519" s="7">
        <v>46029</v>
      </c>
      <c r="D519" s="5">
        <v>10</v>
      </c>
    </row>
    <row r="520" spans="2:4" ht="15" customHeight="1" x14ac:dyDescent="0.3">
      <c r="B520" s="11" t="s">
        <v>510</v>
      </c>
      <c r="C520" s="7">
        <v>46029</v>
      </c>
      <c r="D520" s="5">
        <v>10</v>
      </c>
    </row>
    <row r="521" spans="2:4" ht="15" customHeight="1" x14ac:dyDescent="0.3">
      <c r="B521" s="11" t="s">
        <v>511</v>
      </c>
      <c r="C521" s="7">
        <v>46029</v>
      </c>
      <c r="D521" s="5">
        <v>10</v>
      </c>
    </row>
    <row r="522" spans="2:4" ht="15" customHeight="1" x14ac:dyDescent="0.3">
      <c r="B522" s="11" t="s">
        <v>512</v>
      </c>
      <c r="C522" s="7">
        <v>46029</v>
      </c>
      <c r="D522" s="5">
        <v>10</v>
      </c>
    </row>
    <row r="523" spans="2:4" ht="15" customHeight="1" x14ac:dyDescent="0.3">
      <c r="B523" s="11" t="s">
        <v>513</v>
      </c>
      <c r="C523" s="7">
        <v>46029</v>
      </c>
      <c r="D523" s="5">
        <v>10</v>
      </c>
    </row>
    <row r="524" spans="2:4" ht="15" customHeight="1" x14ac:dyDescent="0.3">
      <c r="B524" s="11" t="s">
        <v>514</v>
      </c>
      <c r="C524" s="7">
        <v>46029</v>
      </c>
      <c r="D524" s="5">
        <v>10</v>
      </c>
    </row>
    <row r="525" spans="2:4" ht="15" customHeight="1" x14ac:dyDescent="0.3">
      <c r="B525" s="11" t="s">
        <v>515</v>
      </c>
      <c r="C525" s="7">
        <v>46029</v>
      </c>
      <c r="D525" s="5">
        <v>10</v>
      </c>
    </row>
    <row r="526" spans="2:4" ht="15" customHeight="1" x14ac:dyDescent="0.3">
      <c r="B526" s="11" t="s">
        <v>516</v>
      </c>
      <c r="C526" s="7">
        <v>46029</v>
      </c>
      <c r="D526" s="5">
        <v>10</v>
      </c>
    </row>
    <row r="527" spans="2:4" ht="15" customHeight="1" x14ac:dyDescent="0.3">
      <c r="B527" s="11" t="s">
        <v>513</v>
      </c>
      <c r="C527" s="7">
        <v>46029</v>
      </c>
      <c r="D527" s="5">
        <v>10</v>
      </c>
    </row>
    <row r="528" spans="2:4" ht="15" customHeight="1" x14ac:dyDescent="0.3">
      <c r="B528" s="11" t="s">
        <v>517</v>
      </c>
      <c r="C528" s="7">
        <v>46029</v>
      </c>
      <c r="D528" s="5">
        <v>10</v>
      </c>
    </row>
    <row r="529" spans="1:4" ht="15" customHeight="1" x14ac:dyDescent="0.3">
      <c r="B529" s="11" t="s">
        <v>518</v>
      </c>
      <c r="C529" s="7">
        <v>46029</v>
      </c>
      <c r="D529" s="5">
        <v>10</v>
      </c>
    </row>
    <row r="530" spans="1:4" ht="15" customHeight="1" x14ac:dyDescent="0.3">
      <c r="B530" s="11" t="s">
        <v>83</v>
      </c>
      <c r="C530" s="7">
        <v>46029</v>
      </c>
      <c r="D530" s="5">
        <v>10</v>
      </c>
    </row>
    <row r="531" spans="1:4" ht="15" customHeight="1" x14ac:dyDescent="0.3">
      <c r="B531" s="11" t="s">
        <v>519</v>
      </c>
      <c r="C531" s="7">
        <v>46029</v>
      </c>
      <c r="D531" s="5">
        <v>10</v>
      </c>
    </row>
    <row r="532" spans="1:4" ht="15" customHeight="1" x14ac:dyDescent="0.3">
      <c r="A532" s="6">
        <v>2</v>
      </c>
      <c r="B532" s="11" t="s">
        <v>520</v>
      </c>
      <c r="C532" s="7">
        <v>46029</v>
      </c>
      <c r="D532" s="5">
        <v>10</v>
      </c>
    </row>
    <row r="533" spans="1:4" ht="15" customHeight="1" x14ac:dyDescent="0.3">
      <c r="C533" s="7">
        <v>46029</v>
      </c>
      <c r="D533" s="5">
        <v>10</v>
      </c>
    </row>
    <row r="534" spans="1:4" ht="15" customHeight="1" x14ac:dyDescent="0.3">
      <c r="A534" s="6" t="s">
        <v>6</v>
      </c>
      <c r="B534" s="8" t="s">
        <v>521</v>
      </c>
      <c r="C534" s="7"/>
    </row>
    <row r="535" spans="1:4" ht="15" customHeight="1" x14ac:dyDescent="0.3">
      <c r="A535" s="6">
        <v>1</v>
      </c>
      <c r="B535" s="9" t="s">
        <v>522</v>
      </c>
      <c r="C535" s="7">
        <v>46029</v>
      </c>
      <c r="D535" s="5">
        <v>10</v>
      </c>
    </row>
    <row r="536" spans="1:4" ht="15" customHeight="1" x14ac:dyDescent="0.3">
      <c r="A536" s="6">
        <v>2</v>
      </c>
      <c r="B536" s="11" t="s">
        <v>523</v>
      </c>
      <c r="C536" s="7">
        <v>46030</v>
      </c>
      <c r="D536" s="5">
        <v>10</v>
      </c>
    </row>
    <row r="537" spans="1:4" ht="15" customHeight="1" x14ac:dyDescent="0.3">
      <c r="A537" s="6">
        <v>2</v>
      </c>
      <c r="B537" s="11" t="s">
        <v>524</v>
      </c>
      <c r="C537" s="7">
        <v>46030</v>
      </c>
      <c r="D537" s="5">
        <v>10</v>
      </c>
    </row>
    <row r="538" spans="1:4" ht="15" customHeight="1" x14ac:dyDescent="0.3">
      <c r="A538" s="6">
        <v>1</v>
      </c>
      <c r="B538" s="9" t="s">
        <v>525</v>
      </c>
      <c r="C538" s="7">
        <v>46030</v>
      </c>
      <c r="D538" s="19" t="s">
        <v>526</v>
      </c>
    </row>
    <row r="539" spans="1:4" ht="15" customHeight="1" x14ac:dyDescent="0.3">
      <c r="A539" s="6">
        <v>1</v>
      </c>
      <c r="B539" s="9" t="s">
        <v>343</v>
      </c>
      <c r="C539" s="7">
        <v>46030</v>
      </c>
      <c r="D539" s="5">
        <v>10</v>
      </c>
    </row>
    <row r="540" spans="1:4" ht="15" customHeight="1" x14ac:dyDescent="0.3">
      <c r="A540" s="6">
        <v>1</v>
      </c>
      <c r="B540" s="9" t="s">
        <v>527</v>
      </c>
      <c r="C540" s="7">
        <v>46030</v>
      </c>
      <c r="D540" s="5">
        <v>10</v>
      </c>
    </row>
    <row r="541" spans="1:4" ht="15" customHeight="1" x14ac:dyDescent="0.3">
      <c r="A541" s="6">
        <v>1</v>
      </c>
      <c r="B541" s="9" t="s">
        <v>528</v>
      </c>
      <c r="C541" s="7">
        <v>46030</v>
      </c>
      <c r="D541" s="5">
        <v>10</v>
      </c>
    </row>
    <row r="542" spans="1:4" ht="15" customHeight="1" x14ac:dyDescent="0.3">
      <c r="A542" s="6">
        <v>1</v>
      </c>
      <c r="B542" s="9" t="s">
        <v>529</v>
      </c>
      <c r="C542" s="7">
        <v>46030</v>
      </c>
      <c r="D542" s="5">
        <v>10</v>
      </c>
    </row>
    <row r="543" spans="1:4" ht="15" customHeight="1" x14ac:dyDescent="0.3">
      <c r="A543" s="6">
        <v>1</v>
      </c>
      <c r="B543" s="15" t="s">
        <v>530</v>
      </c>
      <c r="C543" s="7">
        <v>46030</v>
      </c>
      <c r="D543" s="5">
        <v>10</v>
      </c>
    </row>
    <row r="544" spans="1:4" ht="15" customHeight="1" x14ac:dyDescent="0.3">
      <c r="B544" s="15" t="s">
        <v>531</v>
      </c>
      <c r="C544" s="7">
        <v>46030</v>
      </c>
      <c r="D544" s="5">
        <v>10</v>
      </c>
    </row>
    <row r="545" spans="1:6" ht="15" customHeight="1" x14ac:dyDescent="0.3">
      <c r="B545" s="15" t="s">
        <v>532</v>
      </c>
      <c r="C545" s="7">
        <v>46030</v>
      </c>
      <c r="D545" s="5">
        <v>10</v>
      </c>
    </row>
    <row r="546" spans="1:6" ht="15" customHeight="1" x14ac:dyDescent="0.3">
      <c r="B546" s="15" t="s">
        <v>533</v>
      </c>
      <c r="C546" s="7">
        <v>46030</v>
      </c>
      <c r="D546" s="5">
        <v>10</v>
      </c>
    </row>
    <row r="547" spans="1:6" ht="15" customHeight="1" x14ac:dyDescent="0.3">
      <c r="A547" s="6">
        <v>2</v>
      </c>
      <c r="B547" s="15" t="s">
        <v>534</v>
      </c>
      <c r="C547" s="7">
        <v>46030</v>
      </c>
      <c r="D547" s="5">
        <v>10</v>
      </c>
    </row>
    <row r="548" spans="1:6" ht="15" customHeight="1" x14ac:dyDescent="0.3">
      <c r="B548" s="15" t="s">
        <v>534</v>
      </c>
      <c r="C548" s="7">
        <v>46030</v>
      </c>
      <c r="D548" s="5">
        <v>10</v>
      </c>
    </row>
    <row r="549" spans="1:6" ht="15" customHeight="1" x14ac:dyDescent="0.3">
      <c r="B549" s="15" t="s">
        <v>535</v>
      </c>
      <c r="C549" s="7">
        <v>46030</v>
      </c>
      <c r="D549" s="5">
        <v>10</v>
      </c>
    </row>
    <row r="550" spans="1:6" ht="15" customHeight="1" x14ac:dyDescent="0.3">
      <c r="B550" s="15" t="s">
        <v>536</v>
      </c>
      <c r="C550" s="7">
        <v>46030</v>
      </c>
      <c r="D550" s="5">
        <v>10</v>
      </c>
    </row>
    <row r="551" spans="1:6" ht="15" customHeight="1" x14ac:dyDescent="0.3">
      <c r="B551" s="15" t="s">
        <v>537</v>
      </c>
      <c r="C551" s="7">
        <v>46030</v>
      </c>
      <c r="D551" s="5">
        <v>10</v>
      </c>
    </row>
    <row r="552" spans="1:6" ht="15" customHeight="1" x14ac:dyDescent="0.3">
      <c r="B552" s="15" t="s">
        <v>538</v>
      </c>
      <c r="C552" s="7">
        <v>46030</v>
      </c>
      <c r="D552" s="5">
        <v>10</v>
      </c>
    </row>
    <row r="553" spans="1:6" ht="15" customHeight="1" x14ac:dyDescent="0.3">
      <c r="B553" s="15" t="s">
        <v>539</v>
      </c>
      <c r="C553" s="7">
        <v>46030</v>
      </c>
      <c r="D553" s="5">
        <v>10</v>
      </c>
    </row>
    <row r="554" spans="1:6" ht="15" customHeight="1" x14ac:dyDescent="0.3">
      <c r="B554" s="15" t="s">
        <v>540</v>
      </c>
      <c r="C554" s="7">
        <v>46030</v>
      </c>
      <c r="D554" s="5" t="s">
        <v>82</v>
      </c>
      <c r="E554" s="7">
        <v>46033</v>
      </c>
      <c r="F554" s="5">
        <v>10</v>
      </c>
    </row>
    <row r="555" spans="1:6" ht="15" customHeight="1" x14ac:dyDescent="0.3">
      <c r="B555" s="15" t="s">
        <v>541</v>
      </c>
      <c r="C555" s="7">
        <v>46030</v>
      </c>
      <c r="D555" s="5">
        <v>10</v>
      </c>
    </row>
    <row r="556" spans="1:6" ht="15" customHeight="1" x14ac:dyDescent="0.3">
      <c r="B556" s="15" t="s">
        <v>542</v>
      </c>
      <c r="C556" s="7">
        <v>46030</v>
      </c>
      <c r="D556" s="5">
        <v>10</v>
      </c>
    </row>
    <row r="557" spans="1:6" ht="15" customHeight="1" x14ac:dyDescent="0.3">
      <c r="B557" s="15" t="s">
        <v>543</v>
      </c>
      <c r="C557" s="7">
        <v>46030</v>
      </c>
      <c r="D557" s="5">
        <v>10</v>
      </c>
    </row>
    <row r="558" spans="1:6" ht="15" customHeight="1" x14ac:dyDescent="0.3">
      <c r="B558" s="15" t="s">
        <v>544</v>
      </c>
      <c r="C558" s="7">
        <v>46030</v>
      </c>
      <c r="D558" s="5">
        <v>10</v>
      </c>
    </row>
    <row r="559" spans="1:6" ht="15" customHeight="1" x14ac:dyDescent="0.3">
      <c r="B559" s="15" t="s">
        <v>545</v>
      </c>
      <c r="C559" s="7">
        <v>46030</v>
      </c>
      <c r="D559" s="5">
        <v>10</v>
      </c>
    </row>
    <row r="561" spans="2:4" x14ac:dyDescent="0.3">
      <c r="B561" s="9" t="s">
        <v>546</v>
      </c>
    </row>
    <row r="562" spans="2:4" x14ac:dyDescent="0.3">
      <c r="B562" s="11" t="s">
        <v>547</v>
      </c>
      <c r="C562" s="7">
        <v>46029</v>
      </c>
      <c r="D562" s="5">
        <v>10</v>
      </c>
    </row>
    <row r="563" spans="2:4" x14ac:dyDescent="0.3">
      <c r="B563" s="18" t="s">
        <v>549</v>
      </c>
      <c r="C563" s="7">
        <v>46054</v>
      </c>
      <c r="D563" s="5">
        <v>10</v>
      </c>
    </row>
    <row r="564" spans="2:4" x14ac:dyDescent="0.3">
      <c r="B564" t="s">
        <v>548</v>
      </c>
      <c r="C564" s="7">
        <v>46055</v>
      </c>
      <c r="D564" s="5">
        <v>10</v>
      </c>
    </row>
  </sheetData>
  <phoneticPr fontId="9" type="noConversion"/>
  <hyperlinks>
    <hyperlink ref="B249" r:id="rId1" xr:uid="{BD4CD3DC-55AE-4825-A5DF-4DE3BF5E5A20}"/>
    <hyperlink ref="B94" r:id="rId2" xr:uid="{0CAFFCC3-F84A-470A-B6DF-A864C4FD449E}"/>
    <hyperlink ref="B250" r:id="rId3" xr:uid="{5FDEF76D-3F87-44FF-BC3D-28472D95C967}"/>
    <hyperlink ref="B95" r:id="rId4" xr:uid="{CAC68171-ABC6-4015-91D3-52C9FF763E23}"/>
    <hyperlink ref="B96" r:id="rId5" xr:uid="{C0005FD4-3CC3-4D6A-8168-F845ED0E5D5B}"/>
    <hyperlink ref="B97" r:id="rId6" xr:uid="{523DF034-2DB8-4588-95F0-D18C5501FAF9}"/>
    <hyperlink ref="B98" r:id="rId7" xr:uid="{592CCD0A-5A38-4D71-BAB4-03D5D448B5E0}"/>
    <hyperlink ref="B99" r:id="rId8" xr:uid="{37FBB469-5904-4552-8ABC-67950ED3A7BC}"/>
    <hyperlink ref="B100" r:id="rId9" xr:uid="{FBB6EA91-E764-49D0-9EB2-255D31F6BBAE}"/>
    <hyperlink ref="B101" r:id="rId10" xr:uid="{65239BFC-551F-47E1-B4D0-6E3D0F295234}"/>
    <hyperlink ref="B102" r:id="rId11" xr:uid="{01BB4A71-5C3F-4B51-82AD-19FCF0FD16A7}"/>
    <hyperlink ref="B103" r:id="rId12" xr:uid="{07FE7D68-A3A7-41A8-A4C0-3FFF5F7AB1F9}"/>
    <hyperlink ref="B104" r:id="rId13" xr:uid="{9C60CC60-D5F3-4043-9966-59E7FF1E9C2A}"/>
    <hyperlink ref="B105" r:id="rId14" xr:uid="{AE8FC4C9-E7B7-4510-A944-33980560B278}"/>
    <hyperlink ref="B106" r:id="rId15" xr:uid="{1C93318B-F532-4A1A-AD51-1C1DA3A4BBE3}"/>
    <hyperlink ref="B107" r:id="rId16" xr:uid="{1069EB09-B7AB-4B56-BEF9-51376DFA2E50}"/>
    <hyperlink ref="B108" r:id="rId17" xr:uid="{9FF2C30F-74D5-4802-ABF9-41B1E907592F}"/>
    <hyperlink ref="B109" r:id="rId18" xr:uid="{7B3F32E2-3B4A-4BE7-9F67-6A33912A89AA}"/>
    <hyperlink ref="B110" r:id="rId19" xr:uid="{2772D541-F70D-4C9F-BBF3-2084BC094402}"/>
    <hyperlink ref="B111" r:id="rId20" xr:uid="{36E0DBB7-567F-43A9-B310-755A6FBAA5DE}"/>
    <hyperlink ref="B112" r:id="rId21" xr:uid="{D51E939F-C9BB-4462-BC03-166366636DC9}"/>
    <hyperlink ref="B114" r:id="rId22" xr:uid="{E3B9412A-94F0-4E1B-B916-ED4BA6C25FF6}"/>
    <hyperlink ref="B113" r:id="rId23" xr:uid="{64DFB094-E9C3-4E34-A5FC-A32781EC1444}"/>
    <hyperlink ref="B115" r:id="rId24" xr:uid="{F6EDF514-59B3-48CA-A83B-409EE7B89743}"/>
    <hyperlink ref="B116" r:id="rId25" xr:uid="{85FEA17D-EE6C-458F-8027-4E33E2D6BD0A}"/>
    <hyperlink ref="B117" r:id="rId26" xr:uid="{F95D73F4-8BD3-4093-A904-DAD68A6373D7}"/>
    <hyperlink ref="B118" r:id="rId27" xr:uid="{3B56B07D-564B-4EC9-BA33-81BFB38B81A9}"/>
    <hyperlink ref="B119" r:id="rId28" xr:uid="{A924B94A-04B1-444B-9177-4F6527F9D7D1}"/>
    <hyperlink ref="B120" r:id="rId29" xr:uid="{D1C0D19F-A523-49C5-95E1-1B09011D8BF8}"/>
    <hyperlink ref="B121" r:id="rId30" xr:uid="{42D12783-BEDE-4130-B8B3-17D1404661AC}"/>
    <hyperlink ref="B122" r:id="rId31" xr:uid="{D7890B2B-14C8-44C8-8CEB-DFB707D4EFC4}"/>
    <hyperlink ref="B123" r:id="rId32" xr:uid="{717A2F9A-0FBB-4484-8F68-1D4F31E6B47D}"/>
    <hyperlink ref="B124" r:id="rId33" xr:uid="{18B1A88D-7495-452A-BF17-A40F387038B5}"/>
    <hyperlink ref="B125" r:id="rId34" xr:uid="{A5C944D5-3726-47BC-9182-35F596F99728}"/>
    <hyperlink ref="B126" r:id="rId35" xr:uid="{428C9D92-D198-4C6D-AD49-D1124D2D1928}"/>
    <hyperlink ref="B148" r:id="rId36" xr:uid="{F73D493A-1FE7-4664-B31E-5EF72FA424BC}"/>
    <hyperlink ref="B170" r:id="rId37" xr:uid="{43805DF7-852D-458C-9ADE-6A2DF7B572D8}"/>
    <hyperlink ref="B223" r:id="rId38" xr:uid="{416D8EC8-3256-4DAC-889B-1C2C4FB695E2}"/>
    <hyperlink ref="B127" r:id="rId39" xr:uid="{70EECECC-DBB4-498B-8481-07DFE06FED60}"/>
    <hyperlink ref="B128" r:id="rId40" xr:uid="{A463F941-64B5-4CFF-8710-9A298BBD226B}"/>
    <hyperlink ref="B129" r:id="rId41" xr:uid="{DD434475-7023-4EC3-A7E7-BCFB5750148D}"/>
    <hyperlink ref="B130" r:id="rId42" xr:uid="{4B85585F-6B21-431D-A3A4-CAAB15E3BEB1}"/>
    <hyperlink ref="B131" r:id="rId43" xr:uid="{9C2ED74C-AF0F-417E-A9CB-87B1FF4BB575}"/>
    <hyperlink ref="B132" r:id="rId44" xr:uid="{2873D497-DD0E-4BDB-9891-1BD4101B9B0F}"/>
    <hyperlink ref="B133" r:id="rId45" xr:uid="{2F33DB2D-1518-49CC-B3EE-82CE805666D4}"/>
    <hyperlink ref="B134" r:id="rId46" xr:uid="{5509A470-54C9-4092-B072-BB764BA0908D}"/>
    <hyperlink ref="B135" r:id="rId47" xr:uid="{04616E4C-DA51-42A2-9712-7FF7F04439DE}"/>
    <hyperlink ref="B136" r:id="rId48" xr:uid="{6CF2D1F0-6005-43A1-AC88-2664D37DDE69}"/>
    <hyperlink ref="B137" r:id="rId49" xr:uid="{73E443CA-9CC9-44AD-A529-1DE6D9A0B423}"/>
    <hyperlink ref="B138" r:id="rId50" xr:uid="{23C5D60E-3C36-4B34-B91E-EBFA5680916C}"/>
    <hyperlink ref="B139" r:id="rId51" xr:uid="{9C91BA13-00EA-4B5F-96A9-3AF04B1EAD4D}"/>
    <hyperlink ref="B140" r:id="rId52" xr:uid="{E6DB3DD8-4889-4EFD-8758-1E61B6ED8BB4}"/>
    <hyperlink ref="B141" r:id="rId53" xr:uid="{39C0899D-8A7C-44D9-AC8A-AAEB58599F01}"/>
    <hyperlink ref="B142" r:id="rId54" xr:uid="{E7DC04F4-E878-41BC-A583-7F467CD689F9}"/>
    <hyperlink ref="B143" r:id="rId55" xr:uid="{DF613C5A-43B7-40F5-AA99-253473AA293A}"/>
    <hyperlink ref="B144" r:id="rId56" xr:uid="{51392F4C-6E24-45A8-952A-211F74F2E60E}"/>
    <hyperlink ref="B145" r:id="rId57" xr:uid="{EB9D8279-753F-4942-818E-E011CAB6D375}"/>
    <hyperlink ref="B146" r:id="rId58" xr:uid="{05B3791E-9E92-49DC-9140-CA3C42156946}"/>
    <hyperlink ref="B147" r:id="rId59" xr:uid="{328B0749-4B2E-4BC8-A660-AA911D85CEFE}"/>
    <hyperlink ref="B149" r:id="rId60" xr:uid="{2CDAF9AC-D082-4683-99D2-0A638A0FDF17}"/>
    <hyperlink ref="B150" r:id="rId61" xr:uid="{76B8650F-9AF1-41EE-9B16-76230ED51E12}"/>
    <hyperlink ref="B151" r:id="rId62" xr:uid="{F37FAD08-779F-4AA4-99D8-A96DB0DDA337}"/>
    <hyperlink ref="B152" r:id="rId63" xr:uid="{485F972C-181C-4344-9461-95896F81C1D4}"/>
    <hyperlink ref="B153" r:id="rId64" xr:uid="{F9081E5E-6AE6-4CD9-A524-E4A0E46C385C}"/>
    <hyperlink ref="B154" r:id="rId65" xr:uid="{FD5C78E0-39B3-46E2-A5D9-D407F90B1F86}"/>
    <hyperlink ref="B155" r:id="rId66" xr:uid="{B8BCD54C-C955-40CF-AC54-2EA3741541C3}"/>
    <hyperlink ref="B156" r:id="rId67" xr:uid="{200C185C-9176-4B5F-8813-EA4A826C1CDA}"/>
    <hyperlink ref="B157" r:id="rId68" xr:uid="{1D41F54C-238C-4CF5-9471-B75ACEBD486F}"/>
    <hyperlink ref="B158" r:id="rId69" xr:uid="{111E3691-D9E6-4D99-BFB4-66F24C7DF2AA}"/>
    <hyperlink ref="B159" r:id="rId70" xr:uid="{7D054404-0C79-4C44-8864-15830D97495D}"/>
    <hyperlink ref="B160" r:id="rId71" xr:uid="{8B78A903-283F-4BC6-A61B-66FFC7B678C4}"/>
    <hyperlink ref="B161" r:id="rId72" xr:uid="{900976D5-A271-4F96-B27B-C03D9380B6D8}"/>
    <hyperlink ref="B162" r:id="rId73" xr:uid="{7D5B157B-46E8-4FFF-AB3B-5CD2BB6F2439}"/>
    <hyperlink ref="B163" r:id="rId74" xr:uid="{AE688BE5-0EC0-4D1A-9965-234A1FFEEF7B}"/>
    <hyperlink ref="B164" r:id="rId75" xr:uid="{38141145-0B38-4CC3-889D-4AF650C304DF}"/>
    <hyperlink ref="B165" r:id="rId76" xr:uid="{988C4BF2-FBC5-484B-A869-7D76FBE2056E}"/>
    <hyperlink ref="B166" r:id="rId77" xr:uid="{06591828-487D-4CF4-9C61-DB46B2B4FC80}"/>
    <hyperlink ref="B167" r:id="rId78" xr:uid="{C11F98CF-A194-4BA6-94BB-F73214086B1D}"/>
    <hyperlink ref="B168" r:id="rId79" xr:uid="{D6A69540-847B-4E6E-AF52-7492F88B97C7}"/>
    <hyperlink ref="B169" r:id="rId80" xr:uid="{B86FB4EC-49FF-4AEA-B2AD-420518E2FF1D}"/>
    <hyperlink ref="B171" r:id="rId81" xr:uid="{85409D67-D6EB-49CB-B5C0-29C703BD13C5}"/>
    <hyperlink ref="B172" r:id="rId82" xr:uid="{B7548FBE-FA85-4757-9EC2-0D6C9FD448E0}"/>
    <hyperlink ref="B173" r:id="rId83" xr:uid="{FEAD2527-AB53-4873-AAFE-D0CBEF0C9844}"/>
    <hyperlink ref="B174" r:id="rId84" xr:uid="{35284DAE-2F3A-4AF7-BF50-584F61760D78}"/>
    <hyperlink ref="B175" r:id="rId85" xr:uid="{5710207D-8667-45AC-A125-074D181191DB}"/>
    <hyperlink ref="B176" r:id="rId86" xr:uid="{5D881DB3-4833-4E1E-9AAB-D5318175AEC8}"/>
    <hyperlink ref="B177" r:id="rId87" xr:uid="{B4D2ABA9-866C-448E-B2AC-FDA2C494BFE5}"/>
    <hyperlink ref="B178" r:id="rId88" xr:uid="{926E5406-85EB-43F3-93A7-7B9987177FB2}"/>
    <hyperlink ref="B179" r:id="rId89" xr:uid="{3DF4670F-9742-4963-A6FF-819B3A9FFDA7}"/>
    <hyperlink ref="B180" r:id="rId90" xr:uid="{C9451DFA-EDFE-42E9-8E88-D8036C4160C9}"/>
    <hyperlink ref="B181" r:id="rId91" xr:uid="{081AA384-78FC-4612-9ADF-602FC811CA35}"/>
    <hyperlink ref="B182" r:id="rId92" xr:uid="{825D2CB7-0B5A-472F-B706-0A42FB340825}"/>
    <hyperlink ref="B183" r:id="rId93" xr:uid="{34E7B0E6-B183-472B-8D18-BCA8AA27279A}"/>
    <hyperlink ref="B184" r:id="rId94" xr:uid="{9F59BFA1-D2AA-4B29-BAAA-DE1316E3AF6D}"/>
    <hyperlink ref="B185" r:id="rId95" xr:uid="{05B86F17-F6AF-4F13-AF7B-1B35FC38B0B8}"/>
    <hyperlink ref="B186" r:id="rId96" xr:uid="{966F3E4F-FBED-43C9-BCFB-7B1E665B9476}"/>
    <hyperlink ref="B187" r:id="rId97" xr:uid="{F0A0ECEE-6FE8-4CAC-9FA9-DEE3B9C86279}"/>
    <hyperlink ref="B188" r:id="rId98" xr:uid="{37609554-5C34-4D3E-93FE-4E07649B1DE3}"/>
    <hyperlink ref="B189" r:id="rId99" xr:uid="{7925BB1D-B649-4904-A4E7-4247245128AC}"/>
    <hyperlink ref="B190" r:id="rId100" xr:uid="{0596F2FE-D575-422D-A683-BEAD844B2ACD}"/>
    <hyperlink ref="B191" r:id="rId101" xr:uid="{262097DD-399D-4D2B-879C-42B2D7C4BA6B}"/>
    <hyperlink ref="B192" r:id="rId102" xr:uid="{41640D3C-8816-424D-A639-117A7D3D45B2}"/>
    <hyperlink ref="B193" r:id="rId103" xr:uid="{CAAB0978-B572-4CCD-9BFF-C0705D6D761F}"/>
    <hyperlink ref="B194" r:id="rId104" xr:uid="{BFBA158F-4AEE-45E7-B066-631A9D6C0D0C}"/>
    <hyperlink ref="B195" r:id="rId105" xr:uid="{9E84D21D-8EA1-4E9F-A14A-B72D26282111}"/>
    <hyperlink ref="B196" r:id="rId106" xr:uid="{B1165086-37F0-4144-8B44-87D0B053D587}"/>
    <hyperlink ref="B197" r:id="rId107" xr:uid="{8D83CEB3-2ECC-484D-AD86-C202E67B93C4}"/>
    <hyperlink ref="B198" r:id="rId108" xr:uid="{DB105A61-6A7E-471F-991B-B09C0944FC3F}"/>
    <hyperlink ref="B199" r:id="rId109" xr:uid="{E7AA3D12-810C-4A6D-AF4E-340B32A2032D}"/>
    <hyperlink ref="B200" r:id="rId110" xr:uid="{429EF28A-5292-435C-BC2B-0CDE17A6D589}"/>
    <hyperlink ref="B201" r:id="rId111" xr:uid="{AA83681F-EBF0-4745-AAE7-1F9B18DB4A05}"/>
    <hyperlink ref="B202" r:id="rId112" xr:uid="{3B79B6D8-223C-4409-86CB-1319AE4F1688}"/>
    <hyperlink ref="B203" r:id="rId113" xr:uid="{FBB53F64-2939-45CF-9374-18C06772A22C}"/>
    <hyperlink ref="B204" r:id="rId114" xr:uid="{B4C0156D-5477-4E96-AC87-14590CD1B5E0}"/>
    <hyperlink ref="B205" r:id="rId115" xr:uid="{D639BF01-6962-4B92-9671-93C2434403C6}"/>
    <hyperlink ref="B206" r:id="rId116" xr:uid="{652B65E7-679F-49B1-878B-DE03C22CD1E8}"/>
    <hyperlink ref="B207" r:id="rId117" xr:uid="{B27EE442-BA09-4608-AC51-5B8FD328141F}"/>
    <hyperlink ref="B208" r:id="rId118" xr:uid="{1EC591B4-BCC4-4C53-AAF3-1560635F576D}"/>
    <hyperlink ref="B209" r:id="rId119" xr:uid="{96033E9A-BDBA-43BD-BC48-32D099FEC650}"/>
    <hyperlink ref="B210" r:id="rId120" xr:uid="{32CEDA27-1A65-4897-B213-179DC3FF3FA3}"/>
    <hyperlink ref="B211" r:id="rId121" xr:uid="{42DDBE44-C424-44EA-A94A-91532C679EC1}"/>
    <hyperlink ref="B212" r:id="rId122" xr:uid="{38DF08A6-73CB-4AF2-B41F-5138D97369BC}"/>
    <hyperlink ref="B213" r:id="rId123" xr:uid="{7D9F4FBD-5C0C-4D26-A573-4F126EB454E2}"/>
    <hyperlink ref="B214" r:id="rId124" xr:uid="{ABDB8847-274F-4510-848E-25C3B70539D5}"/>
    <hyperlink ref="B215" r:id="rId125" xr:uid="{98D5768F-085A-469B-B446-3A144A62580F}"/>
    <hyperlink ref="B216" r:id="rId126" xr:uid="{B5CF7912-BED4-4733-AB80-E5D4604BE991}"/>
    <hyperlink ref="B217" r:id="rId127" xr:uid="{0FEC92F5-6897-43AD-AE0A-F68BA1271CBE}"/>
    <hyperlink ref="B218" r:id="rId128" xr:uid="{601C9F4B-1983-45D9-9328-68552624802E}"/>
    <hyperlink ref="B219" r:id="rId129" xr:uid="{C70B9A76-E48F-41C5-9429-8E7E88092E1E}"/>
    <hyperlink ref="B220" r:id="rId130" xr:uid="{156CF0F9-C485-46FE-B0CA-1F15DEB7A001}"/>
    <hyperlink ref="B221" r:id="rId131" xr:uid="{A02B8158-C86E-442A-9540-E95271558FC4}"/>
    <hyperlink ref="B222" r:id="rId132" xr:uid="{15B06E02-171B-412E-95E4-2C97C04D332F}"/>
    <hyperlink ref="B224" r:id="rId133" xr:uid="{73E0E657-1161-41FF-A281-9ACF909479BA}"/>
    <hyperlink ref="B225" r:id="rId134" xr:uid="{13F1D7EE-42D4-477F-81E7-C15C57B902B4}"/>
    <hyperlink ref="B226" r:id="rId135" xr:uid="{21633893-B193-4492-9588-441C0D0327B5}"/>
    <hyperlink ref="B227" r:id="rId136" xr:uid="{D8511C01-D7DE-4A2F-BB67-F033AF736243}"/>
    <hyperlink ref="B228" r:id="rId137" xr:uid="{7869CF9D-5598-4153-B19E-BBC6AE09EA38}"/>
    <hyperlink ref="B229" r:id="rId138" xr:uid="{15819E37-858E-4019-B752-CCAA93713629}"/>
    <hyperlink ref="B230" r:id="rId139" xr:uid="{84339FA5-7A19-46A4-B9C7-F4EA35F0D9B7}"/>
    <hyperlink ref="B231" r:id="rId140" xr:uid="{CB434CDA-CBC4-4CAC-B063-3047D4223F2F}"/>
    <hyperlink ref="B232" r:id="rId141" xr:uid="{50C27B5B-447D-4DEE-889A-0666207EC594}"/>
    <hyperlink ref="B233" r:id="rId142" xr:uid="{993BDDDF-8AA9-4A4F-8FC0-51A63894FF14}"/>
    <hyperlink ref="B234" r:id="rId143" xr:uid="{58A5E7E1-FAC8-4570-8119-CF55D394D97D}"/>
    <hyperlink ref="B235" r:id="rId144" xr:uid="{E7FE6EF1-76A2-4C7E-9F78-FCD7A1C15F79}"/>
    <hyperlink ref="B236" r:id="rId145" xr:uid="{14E5A933-CE47-49E6-8DA0-A278B9B2D059}"/>
    <hyperlink ref="B237" r:id="rId146" xr:uid="{FBAD0218-1BB3-4DB0-94B1-842BBE277C9D}"/>
    <hyperlink ref="B238" r:id="rId147" xr:uid="{CC1B9004-18FA-4F51-ABD7-13CE3BFDA5A2}"/>
    <hyperlink ref="B239" r:id="rId148" xr:uid="{C586A462-E241-40C9-A64A-2A3C446E1322}"/>
    <hyperlink ref="B240" r:id="rId149" xr:uid="{634D5044-6189-4D4B-91AE-D57626DAD34D}"/>
    <hyperlink ref="B241" r:id="rId150" xr:uid="{CD1CA278-B686-454B-8040-E455376AB228}"/>
    <hyperlink ref="B242" r:id="rId151" xr:uid="{04369ECD-946E-41E0-A6EB-C823A4A06C41}"/>
    <hyperlink ref="B243" r:id="rId152" xr:uid="{2D83EBDA-09AE-4099-BE5E-E2C5EAB5AA24}"/>
    <hyperlink ref="B244" r:id="rId153" xr:uid="{3F117D6A-FD12-4B2A-B9B8-52030D1DD8A2}"/>
    <hyperlink ref="B245" r:id="rId154" xr:uid="{865012A4-274E-40EF-9CDB-852A07FDE33F}"/>
    <hyperlink ref="B246" r:id="rId155" xr:uid="{F0B2B642-37CD-4499-BD50-DCD0FDC409AC}"/>
    <hyperlink ref="B247" r:id="rId156" xr:uid="{51CC6C52-CC71-41CB-9C3D-33984B724DD4}"/>
    <hyperlink ref="B248" r:id="rId157" xr:uid="{10A84108-E400-49C2-B62C-E73813B3BBFA}"/>
    <hyperlink ref="B93" r:id="rId158" xr:uid="{38D4FCF3-08C3-457C-87B8-653E1A5B85BF}"/>
    <hyperlink ref="B254" r:id="rId159" xr:uid="{5880AC90-30CD-4506-BCE9-577DB11975C5}"/>
    <hyperlink ref="B255" r:id="rId160" xr:uid="{0F27050E-AF6E-4FBB-8A10-4BA87DC130AA}"/>
    <hyperlink ref="B256" r:id="rId161" xr:uid="{9E2B75DF-2F56-482E-9C7A-93F81DBF3AF4}"/>
    <hyperlink ref="B257" r:id="rId162" xr:uid="{D549DB1C-8D2F-4416-A773-6FABEE7C4A9F}"/>
    <hyperlink ref="B258" r:id="rId163" xr:uid="{A38F0746-DCC8-482E-AF92-122AE7DF37DB}"/>
    <hyperlink ref="B259" r:id="rId164" xr:uid="{85D50BDE-E941-4590-B755-B1577992FD67}"/>
    <hyperlink ref="B260" r:id="rId165" xr:uid="{D4125A4E-A99D-4583-9F08-7707D22E4DBA}"/>
    <hyperlink ref="B262" r:id="rId166" xr:uid="{160955D3-5C78-4D09-BC01-A14642868E28}"/>
    <hyperlink ref="B263" r:id="rId167" xr:uid="{01DEAA1C-6639-4B5F-870B-CDC7705551AA}"/>
    <hyperlink ref="B264" r:id="rId168" xr:uid="{DBED6233-CFE8-4661-BE27-6365546A56CD}"/>
    <hyperlink ref="B265" r:id="rId169" xr:uid="{F4F6D290-38E9-44F9-ABB6-DF34CDAECC41}"/>
    <hyperlink ref="B266" r:id="rId170" xr:uid="{904924C6-EA6E-4F2A-9B64-CD2A42957AF9}"/>
    <hyperlink ref="B267" r:id="rId171" xr:uid="{20E7342F-F852-4B55-891B-4ED6C1C586DF}"/>
    <hyperlink ref="B269" r:id="rId172" xr:uid="{7C343078-4B78-45F3-B9D6-FEDA99AD1C94}"/>
    <hyperlink ref="B268" r:id="rId173" xr:uid="{13A1E6C8-AB8D-4040-8179-970648F6C951}"/>
    <hyperlink ref="B270" r:id="rId174" xr:uid="{158D5315-38B8-4E61-A28F-3A7985D02423}"/>
    <hyperlink ref="B276" r:id="rId175" xr:uid="{D7284E2F-DC63-41FA-B8A2-59C898815AA1}"/>
    <hyperlink ref="B271" r:id="rId176" xr:uid="{A23A8547-AFBC-48C3-A029-A6986D3C3E51}"/>
    <hyperlink ref="B272" r:id="rId177" xr:uid="{0A262248-120E-4FE6-BA84-F6C11340B835}"/>
    <hyperlink ref="B273" r:id="rId178" xr:uid="{2CE9FF19-E66B-46AA-8D80-D7084C7468A3}"/>
    <hyperlink ref="B274" r:id="rId179" xr:uid="{854CA28B-2B6B-474C-82D5-1B97A4C73AE9}"/>
    <hyperlink ref="B275" r:id="rId180" xr:uid="{9093ED06-9650-4919-9BC1-2A6BFB693923}"/>
    <hyperlink ref="B277" r:id="rId181" xr:uid="{DFD746D9-C8F5-41F3-9E4E-D8D4E53D9E04}"/>
    <hyperlink ref="B279" r:id="rId182" xr:uid="{310366B7-4F7A-4ADA-915C-BA6F39D48FB4}"/>
    <hyperlink ref="B280" r:id="rId183" xr:uid="{7C04E030-E0E1-4511-BC19-8F5AAC2DF9CD}"/>
    <hyperlink ref="B281" r:id="rId184" xr:uid="{2451C4E9-060E-4D4C-A41C-426F45C77A0B}"/>
    <hyperlink ref="B282" r:id="rId185" xr:uid="{589F7C34-4E32-4847-B201-C010891278BB}"/>
    <hyperlink ref="B283" r:id="rId186" xr:uid="{7FC6AD16-AB19-43EC-AFF8-F1C6CEC38F63}"/>
    <hyperlink ref="B284" r:id="rId187" xr:uid="{463F0214-9543-439C-BB5C-3125110CF5C3}"/>
    <hyperlink ref="B285" r:id="rId188" xr:uid="{C729933F-86E6-454A-985C-489BCC4B7FC5}"/>
    <hyperlink ref="B278" r:id="rId189" xr:uid="{B1610E9C-5644-4059-951A-3704028573A4}"/>
    <hyperlink ref="B286" r:id="rId190" xr:uid="{C8C9727F-3FD9-40EE-B6CC-DBFD2DE6B205}"/>
    <hyperlink ref="B287" r:id="rId191" xr:uid="{DBDFAB09-EA71-4EAA-97A5-6F08A8C38BC7}"/>
    <hyperlink ref="B288" r:id="rId192" xr:uid="{15F947FB-9662-4B9E-B06A-78FDD4069C8D}"/>
    <hyperlink ref="B289" r:id="rId193" xr:uid="{874CF6FC-F2DB-4183-A6F3-0CB377123559}"/>
    <hyperlink ref="B290" r:id="rId194" xr:uid="{DE35A0CA-04CD-4685-AE50-148FB1B1BBB4}"/>
    <hyperlink ref="B291" r:id="rId195" xr:uid="{2EB8F0F0-F115-4057-A3BD-B858DC53EF59}"/>
    <hyperlink ref="B292" r:id="rId196" xr:uid="{FB6C268B-2E59-482F-AE4E-A34A17F2EABF}"/>
    <hyperlink ref="B293" r:id="rId197" xr:uid="{84CE608A-DB22-4DBC-A38E-799CC5C84DDF}"/>
    <hyperlink ref="B294" r:id="rId198" xr:uid="{3E89C045-D734-4EA8-A929-E45F9B238FE8}"/>
    <hyperlink ref="B295" r:id="rId199" xr:uid="{B5F411B0-DCB2-494B-8A24-1E74953868A9}"/>
    <hyperlink ref="B296" r:id="rId200" xr:uid="{052D5DBB-C4E2-4F85-BAF3-FDE3E93F8DF7}"/>
    <hyperlink ref="B297" r:id="rId201" xr:uid="{D737308D-5EE4-4AAC-952D-61357F7D7BC3}"/>
    <hyperlink ref="B298" r:id="rId202" xr:uid="{EE4A1A13-06E0-43D9-9627-7AC2739BD1EC}"/>
    <hyperlink ref="B299" r:id="rId203" xr:uid="{784B46EA-A149-4DD1-BBF9-35C4944D405C}"/>
    <hyperlink ref="B300" r:id="rId204" xr:uid="{CF15E3D6-126E-478B-BB15-F55416A716C8}"/>
    <hyperlink ref="B301" r:id="rId205" xr:uid="{680F78AD-7F9D-4685-AF03-50FE0922DC1A}"/>
    <hyperlink ref="B302" r:id="rId206" xr:uid="{470C79B8-A692-4A4D-B823-7F781D813293}"/>
    <hyperlink ref="B303" r:id="rId207" xr:uid="{E140EC02-DCC1-4BAB-8F23-788C6698D46D}"/>
    <hyperlink ref="B304" r:id="rId208" xr:uid="{CD84AF7A-87DF-49F8-8189-EBCF7AAE31BC}"/>
    <hyperlink ref="B305" r:id="rId209" xr:uid="{E485703C-DD96-4D51-90F2-95CA9777E82E}"/>
    <hyperlink ref="B306" r:id="rId210" xr:uid="{9B379BD8-80CB-43DD-A423-A58A77FEF1E8}"/>
    <hyperlink ref="B307" r:id="rId211" xr:uid="{8D8B55BB-2AB0-4984-907A-61F927684C27}"/>
    <hyperlink ref="B308" r:id="rId212" xr:uid="{FECE7561-C016-4A55-B02F-4755A18A3443}"/>
    <hyperlink ref="B309" r:id="rId213" xr:uid="{EE03EE7E-8B9A-4282-BC11-B7B2976C5C15}"/>
    <hyperlink ref="B310" r:id="rId214" xr:uid="{53FD2DC5-2E54-476A-84CB-CADE30EE3D8D}"/>
    <hyperlink ref="B311" r:id="rId215" xr:uid="{ABA6E53B-8C5B-4765-A1B2-7CBB99C152BE}"/>
    <hyperlink ref="B312" r:id="rId216" xr:uid="{9E161D95-79B5-4DD7-90B2-A0604F9D13DB}"/>
    <hyperlink ref="B313" r:id="rId217" xr:uid="{0DD47904-0B15-467C-9480-D04D2BC0FC20}"/>
    <hyperlink ref="B314" r:id="rId218" xr:uid="{0D3FE317-80FF-4293-BC3D-5774C3AA8580}"/>
    <hyperlink ref="B315" r:id="rId219" xr:uid="{D09A8455-4535-466A-9838-820A95861760}"/>
    <hyperlink ref="B316" r:id="rId220" xr:uid="{63AE3F20-FFEA-4AAC-A89E-850A7F19D430}"/>
    <hyperlink ref="B317" r:id="rId221" xr:uid="{A4C5CE73-D809-4DA0-A475-9EF66382AD8E}"/>
    <hyperlink ref="B318" r:id="rId222" xr:uid="{B43126E5-6FA2-4E2D-A17A-471DCF8C65F7}"/>
    <hyperlink ref="B319" r:id="rId223" xr:uid="{426216B9-467B-490F-8B41-F186DDC4D42F}"/>
    <hyperlink ref="B320" r:id="rId224" xr:uid="{C0755F34-F863-4B27-B419-579EF51D3FB7}"/>
    <hyperlink ref="B321" r:id="rId225" xr:uid="{16F8375C-4E89-4499-A380-2525D2DAB1CD}"/>
    <hyperlink ref="B322" r:id="rId226" xr:uid="{990084D5-AE42-49BF-8F3A-347375BB60CF}"/>
    <hyperlink ref="B323" r:id="rId227" xr:uid="{186F1170-8CF7-4914-A9EE-0D013C01B942}"/>
    <hyperlink ref="B324" r:id="rId228" xr:uid="{38CBD5D2-A0A3-48A6-9B6C-EE6AD79EC547}"/>
    <hyperlink ref="B325" r:id="rId229" xr:uid="{DCF6D554-79A3-4E2D-9DE9-556D766F9CFC}"/>
    <hyperlink ref="B326" r:id="rId230" xr:uid="{0DC4D195-EC5B-4CED-8B0D-68556D7C675F}"/>
    <hyperlink ref="B327" r:id="rId231" xr:uid="{BBFCD343-CF3C-41E4-98C9-D67E2D73400E}"/>
    <hyperlink ref="B332" r:id="rId232" xr:uid="{27BBD011-2851-48BA-A728-593D45E25E57}"/>
    <hyperlink ref="B333" r:id="rId233" xr:uid="{F8C6CF5A-3831-43AD-88BE-C435344D317C}"/>
    <hyperlink ref="B328" r:id="rId234" xr:uid="{77E35199-E790-41B0-8E30-6F5E5B98F1E5}"/>
    <hyperlink ref="B329" r:id="rId235" xr:uid="{DC97458C-52E4-4030-8E41-9DAEA2434F4D}"/>
    <hyperlink ref="B330" r:id="rId236" xr:uid="{794EE407-EFBF-40DC-BB99-BD91CA856E00}"/>
    <hyperlink ref="B331" r:id="rId237" xr:uid="{A7E5B07E-C3E3-46C1-83B1-146D230E68A0}"/>
    <hyperlink ref="B334" r:id="rId238" xr:uid="{AF4E6628-D39E-4784-BFC8-017480F05BD1}"/>
    <hyperlink ref="B335" r:id="rId239" xr:uid="{72206FB7-AD10-42D7-A1F5-9B8FCE81431C}"/>
    <hyperlink ref="B336" r:id="rId240" xr:uid="{7329189E-F016-4C57-B506-D5FA87A72112}"/>
    <hyperlink ref="B337" r:id="rId241" xr:uid="{3EAAC8ED-0083-4E0E-910F-854F90993328}"/>
    <hyperlink ref="B338" r:id="rId242" xr:uid="{B73C8200-16FE-4920-B39B-C1FA7AB3D828}"/>
    <hyperlink ref="B339" r:id="rId243" xr:uid="{9D12FBDE-D67D-4BCD-99E4-496083AB6EC3}"/>
    <hyperlink ref="B340" r:id="rId244" xr:uid="{A15FFA4F-76B0-4C03-9486-21477CAA4FF3}"/>
    <hyperlink ref="B341" r:id="rId245" xr:uid="{6DF8B67B-1887-4F38-BDE2-4C8A95A1B316}"/>
    <hyperlink ref="B342" r:id="rId246" xr:uid="{115ED25E-2FEF-461B-81A0-8D92A4D541CD}"/>
    <hyperlink ref="B343" r:id="rId247" xr:uid="{12657557-BE63-4435-A963-5AE12B4767D9}"/>
    <hyperlink ref="B347" r:id="rId248" xr:uid="{926651CF-ECCE-4DF7-9212-F1E325F443A4}"/>
    <hyperlink ref="B344" r:id="rId249" xr:uid="{3CD86A48-011C-4823-85DC-0633CB254BBC}"/>
    <hyperlink ref="B345" r:id="rId250" xr:uid="{490BC164-F77C-4E2C-B457-BF74EE923B6B}"/>
    <hyperlink ref="B346" r:id="rId251" xr:uid="{3ED44BAC-382B-46B4-9E2A-582CCD598D8F}"/>
    <hyperlink ref="B348" r:id="rId252" xr:uid="{E5497FAE-D1DC-4942-99E4-A11A305C2112}"/>
    <hyperlink ref="B349" r:id="rId253" xr:uid="{5AA5BB14-BCA8-4641-A621-8741196BF39D}"/>
    <hyperlink ref="B350" r:id="rId254" xr:uid="{8FE16C29-1FF9-477A-BA62-960E9F69442F}"/>
    <hyperlink ref="B351" r:id="rId255" xr:uid="{2CDDBC1A-3C47-4985-A3A8-90FC722A4AFB}"/>
    <hyperlink ref="B352" r:id="rId256" xr:uid="{64333727-4CB0-4C16-B4E9-00F43CAA50C1}"/>
    <hyperlink ref="B353" r:id="rId257" xr:uid="{F7F8693B-2CCD-478F-9758-21FB8042F05A}"/>
    <hyperlink ref="B354" r:id="rId258" xr:uid="{EBFCC4CD-0992-4E06-8CB0-306E8C96F979}"/>
    <hyperlink ref="B355" r:id="rId259" xr:uid="{9F941A68-4273-4C3E-8553-0A2187DD2550}"/>
    <hyperlink ref="B356" r:id="rId260" xr:uid="{70D94585-1EF8-48E9-A263-00B445E5D3DF}"/>
    <hyperlink ref="B357" r:id="rId261" xr:uid="{35FC8FA1-4FB5-427D-BAA4-D11649547BE0}"/>
    <hyperlink ref="B358" r:id="rId262" xr:uid="{1B95DF97-9042-46DB-ABFE-D7469FDFA1AE}"/>
    <hyperlink ref="B359" r:id="rId263" xr:uid="{13C6DD3F-39D2-4660-85EB-E23C25D2E425}"/>
    <hyperlink ref="B360" r:id="rId264" xr:uid="{D2F09A47-8B4D-4744-B09D-D1155249EF6C}"/>
    <hyperlink ref="B361" r:id="rId265" xr:uid="{BB85BAC0-0802-4601-A588-82742658A5F4}"/>
    <hyperlink ref="B362" r:id="rId266" xr:uid="{21173CA2-B6DC-4B76-AC6A-D6DF8F032978}"/>
    <hyperlink ref="B363" r:id="rId267" xr:uid="{32E972A7-5DEF-43BF-A516-38987C5BBB71}"/>
    <hyperlink ref="B364" r:id="rId268" xr:uid="{E65B7B3A-2DEA-49DF-83C3-AF5F909BE1A4}"/>
    <hyperlink ref="B365" r:id="rId269" xr:uid="{19362FC2-318F-4528-9923-6C497CF22E98}"/>
    <hyperlink ref="B366" r:id="rId270" xr:uid="{BC416A4E-19D0-4CCF-8263-8E20C0825D4C}"/>
    <hyperlink ref="B367" r:id="rId271" xr:uid="{45EF8A3A-8103-4539-B9BF-1BE2CE0D3CCF}"/>
    <hyperlink ref="B368" r:id="rId272" xr:uid="{CE56BECE-33CD-469C-888A-4CFD8ABBD61C}"/>
    <hyperlink ref="B369" r:id="rId273" xr:uid="{D3F2FD9D-0BAE-49FF-915B-3E8ED6FE0F96}"/>
    <hyperlink ref="B370" r:id="rId274" xr:uid="{98D942A9-D4CB-4E50-A084-E742E30EEA4B}"/>
    <hyperlink ref="B371" r:id="rId275" xr:uid="{19A71B0C-D93A-4E1A-A216-9E49D0E23ED7}"/>
    <hyperlink ref="B372" r:id="rId276" xr:uid="{793850AF-0AD5-4E0C-8F3B-557AACBB18E4}"/>
    <hyperlink ref="B373" r:id="rId277" xr:uid="{F27E7300-3434-4C89-9747-ECD1E6C38453}"/>
    <hyperlink ref="B374" r:id="rId278" xr:uid="{6B402705-C31E-4AD7-A20D-A3C0C97DDC6F}"/>
    <hyperlink ref="B375" r:id="rId279" xr:uid="{CF2E6AAD-9191-4721-8D19-B959B15DDE4D}"/>
    <hyperlink ref="B376" r:id="rId280" xr:uid="{E1B7190D-E200-4E29-891D-02417FACE585}"/>
    <hyperlink ref="B377" r:id="rId281" xr:uid="{E08E3196-E949-4B7F-8FA1-E7886C7CA25F}"/>
    <hyperlink ref="B378" r:id="rId282" xr:uid="{69658B93-8FE4-457B-90A4-D9D6D23172B4}"/>
    <hyperlink ref="B379" r:id="rId283" xr:uid="{01810B36-FFEF-4EFA-8155-D510AE9EA3A1}"/>
    <hyperlink ref="B380" r:id="rId284" xr:uid="{D7705ADE-1482-4F99-9D0E-7160E4010420}"/>
    <hyperlink ref="B382" r:id="rId285" xr:uid="{664A3AB8-6DE0-4AD5-9964-0BE4AFB1D80D}"/>
    <hyperlink ref="B381" r:id="rId286" xr:uid="{49EBAD75-D2E1-4FCF-BE48-2D64B0FF565A}"/>
    <hyperlink ref="B383" r:id="rId287" xr:uid="{344A2D65-B5B1-40EE-A6ED-458EC19056C4}"/>
    <hyperlink ref="B384" r:id="rId288" xr:uid="{021E9C06-6CF2-457C-AE4E-11A1D4C87C2A}"/>
    <hyperlink ref="B385" r:id="rId289" xr:uid="{EA84530B-286A-4326-A156-6C0ADD25EE94}"/>
    <hyperlink ref="B386" r:id="rId290" xr:uid="{CCEFE3F6-65C3-4AE5-A47D-317BB0171507}"/>
    <hyperlink ref="B387" r:id="rId291" xr:uid="{9CA55309-D675-4DBC-AE5B-D46FE3FD53AD}"/>
    <hyperlink ref="B388" r:id="rId292" xr:uid="{9702E6F3-F8CA-477E-B80A-A2947B4F8AE5}"/>
    <hyperlink ref="B389" r:id="rId293" xr:uid="{EB086779-A136-4D12-9476-F527E4FF35BA}"/>
    <hyperlink ref="B392" r:id="rId294" xr:uid="{EA47C350-5D76-42AC-B468-99188CFC2CA0}"/>
    <hyperlink ref="B390" r:id="rId295" xr:uid="{57FC71FB-B951-41D8-AC9E-864133530AFE}"/>
    <hyperlink ref="B393" r:id="rId296" xr:uid="{66B0AC55-F7F0-4D03-8DB6-6588A0BDE9E8}"/>
    <hyperlink ref="B391" r:id="rId297" xr:uid="{15F94093-FEF8-490D-87BA-B3A5F541051E}"/>
    <hyperlink ref="B415" r:id="rId298" xr:uid="{84118258-D57C-4CE9-BE0F-B84401F07763}"/>
    <hyperlink ref="B416" r:id="rId299" xr:uid="{94D45F08-9B07-4B1D-8FA2-BAAF5FC10647}"/>
    <hyperlink ref="B425" r:id="rId300" xr:uid="{BA91CA61-EF90-493D-9777-87AF14C8964D}"/>
    <hyperlink ref="B426" r:id="rId301" xr:uid="{B3AE8EBE-5C10-4F0D-9002-714ED51C30F4}"/>
    <hyperlink ref="B427" r:id="rId302" xr:uid="{81F9B9C4-F9CB-4CD7-BF91-8C7FA5D9F5EA}"/>
    <hyperlink ref="B428" r:id="rId303" xr:uid="{4E7596A9-7369-4954-86D3-0EA28181CEED}"/>
    <hyperlink ref="B429" r:id="rId304" xr:uid="{555042D9-4506-4C2E-9E65-1B98C46AC518}"/>
    <hyperlink ref="B430" r:id="rId305" xr:uid="{62699128-076F-4708-A6E4-52BB6204856F}"/>
    <hyperlink ref="B431" r:id="rId306" xr:uid="{66981AF2-ACF4-4270-9D89-C97B49AA5B54}"/>
    <hyperlink ref="B432" r:id="rId307" xr:uid="{3DE77AB3-4CB6-4B8F-87AB-B8A389675247}"/>
    <hyperlink ref="B417" r:id="rId308" xr:uid="{652CB8AE-5A0B-4131-B3A6-0A81A31C0118}"/>
    <hyperlink ref="B418" r:id="rId309" xr:uid="{24F7DA92-79B6-45E6-B70E-A48858B34D98}"/>
    <hyperlink ref="B419" r:id="rId310" xr:uid="{C3D5533E-2AD5-4530-B463-0FC26C650188}"/>
    <hyperlink ref="B420" r:id="rId311" xr:uid="{B5FCC01E-FD0F-4D31-AC3A-1E9C9E742FD1}"/>
    <hyperlink ref="B421" r:id="rId312" xr:uid="{3970F5F9-2C8A-4656-A8A9-C3DCDDC7C86C}"/>
    <hyperlink ref="B422" r:id="rId313" xr:uid="{4F3AB6A3-123A-4114-80F6-DEF11F41967D}"/>
    <hyperlink ref="B423" r:id="rId314" xr:uid="{441560EC-932D-4D32-9AAD-85D38317E058}"/>
    <hyperlink ref="B424" r:id="rId315" xr:uid="{8217B1DD-58C9-462D-B3A1-338934195C36}"/>
    <hyperlink ref="B433" r:id="rId316" xr:uid="{7C7B878E-96D8-4203-9053-CDFD5AC92DA5}"/>
    <hyperlink ref="B434" r:id="rId317" xr:uid="{48CCF462-D42A-4635-9465-C8F0A39B5531}"/>
    <hyperlink ref="B435" r:id="rId318" xr:uid="{3996E31D-D568-44DE-831F-52F2111BB517}"/>
    <hyperlink ref="B436" r:id="rId319" xr:uid="{27D3FAE6-F283-4BEA-92EC-1BF51D4D39B5}"/>
    <hyperlink ref="B437" r:id="rId320" xr:uid="{2E1F1BF5-C7EE-40FB-A339-24952D635B7C}"/>
    <hyperlink ref="B438" r:id="rId321" xr:uid="{5B539BFB-F757-45FA-98CA-9590E4BDC801}"/>
    <hyperlink ref="B439" r:id="rId322" xr:uid="{103F8E67-B805-4AF9-80C4-B967CEECB8AB}"/>
    <hyperlink ref="B440" r:id="rId323" xr:uid="{90CB3CE3-AD8B-4612-8B09-4DFF737C30F9}"/>
    <hyperlink ref="B441" r:id="rId324" xr:uid="{ED67047A-3E9C-4BCA-ACCD-5FCDF1C22575}"/>
    <hyperlink ref="B442" r:id="rId325" xr:uid="{14B27B85-D117-4D6E-9951-66278AD7EA32}"/>
    <hyperlink ref="B443" r:id="rId326" xr:uid="{5FCB48FE-62FE-44EC-9E5F-2CCA5E050A47}"/>
    <hyperlink ref="B444" r:id="rId327" xr:uid="{0C814038-3A6C-40CA-86C7-C4CE54E712D7}"/>
    <hyperlink ref="B445" r:id="rId328" xr:uid="{D5707DA2-FEFB-4F38-8C34-BCCC8FF63680}"/>
    <hyperlink ref="B446" r:id="rId329" xr:uid="{37AB41A5-6A76-4066-9A0D-21C30D0FDFEE}"/>
    <hyperlink ref="B447" r:id="rId330" xr:uid="{B46B6CD6-9B0C-4599-8206-7510D4F88383}"/>
    <hyperlink ref="B448" r:id="rId331" xr:uid="{5BE3E584-82CF-4711-8013-FA56A9BD33C6}"/>
    <hyperlink ref="B449" r:id="rId332" xr:uid="{22B80B87-E718-430A-A557-A7E4640937FF}"/>
    <hyperlink ref="B450" r:id="rId333" xr:uid="{4B95EFBB-FC97-4E8F-AFB9-1102DB6C13B8}"/>
    <hyperlink ref="B451" r:id="rId334" xr:uid="{E628E185-F6C1-4EA3-BD12-8117C603258E}"/>
    <hyperlink ref="B454" r:id="rId335" xr:uid="{46418C86-11E7-4DCC-8C8D-958B0FE28EB0}"/>
    <hyperlink ref="B453" r:id="rId336" xr:uid="{001E6759-32DC-45E4-9F73-D1A459C50F3C}"/>
    <hyperlink ref="B452" r:id="rId337" xr:uid="{E9461674-2A76-4FD0-8840-E4CA9919B06E}"/>
    <hyperlink ref="B455" r:id="rId338" xr:uid="{293C212B-C36D-4749-8597-1B78B82596F2}"/>
    <hyperlink ref="B456" r:id="rId339" xr:uid="{84984F5E-E524-421D-A661-5BD60F54AC6B}"/>
    <hyperlink ref="B457" r:id="rId340" xr:uid="{86115FDE-19B7-45E5-9FC6-172F34D66DDC}"/>
    <hyperlink ref="B458" r:id="rId341" xr:uid="{D1CD28AB-8386-47F7-A4C7-F75A9C0AC320}"/>
    <hyperlink ref="B459" r:id="rId342" xr:uid="{99BCA025-00AE-4D16-85E2-DA2C003467EF}"/>
    <hyperlink ref="B460" r:id="rId343" xr:uid="{F6AAEFBD-C93E-480F-8A3C-2B78DC1E3621}"/>
    <hyperlink ref="B461" r:id="rId344" xr:uid="{4F080144-336F-46B5-BF1B-E3A2734D78DE}"/>
    <hyperlink ref="B462" r:id="rId345" xr:uid="{892A4671-B584-4D45-9F37-D8FD97E2DD74}"/>
    <hyperlink ref="B463" r:id="rId346" xr:uid="{6BD8E3E0-A2E1-4FF6-9E91-5778A1449650}"/>
    <hyperlink ref="B464" r:id="rId347" xr:uid="{CD869B54-22BF-441F-9B7E-87DD96DBDD1D}"/>
    <hyperlink ref="B465" r:id="rId348" xr:uid="{E98568B1-5E9B-48AA-A0DD-9DB7C81278F8}"/>
    <hyperlink ref="B466" r:id="rId349" xr:uid="{1925AC7C-A068-4363-95CB-B7BBCFC6B826}"/>
    <hyperlink ref="B467" r:id="rId350" xr:uid="{4AD3C093-96BC-4F57-A968-609EDC60CC6F}"/>
    <hyperlink ref="B468" r:id="rId351" xr:uid="{AD148257-0EC7-44C7-8EB3-04E3ED303839}"/>
    <hyperlink ref="B469" r:id="rId352" xr:uid="{83B3274C-F6D7-46DC-A4CC-41C6DA88871A}"/>
    <hyperlink ref="B470" r:id="rId353" xr:uid="{672AB748-DCF8-4A77-803D-86AD6A9755E1}"/>
    <hyperlink ref="B471" r:id="rId354" xr:uid="{77113729-75ED-4810-8E57-752B8A38E82F}"/>
    <hyperlink ref="B478" r:id="rId355" xr:uid="{83745AB5-B5FA-4078-9600-1270BA54A201}"/>
    <hyperlink ref="B479" r:id="rId356" xr:uid="{1CE0F3B5-5867-4E15-8AB2-3FB978803007}"/>
    <hyperlink ref="B480" r:id="rId357" xr:uid="{5C1EBE8C-06B6-42A0-A622-0BD55F3B12BE}"/>
    <hyperlink ref="B481" r:id="rId358" xr:uid="{1D4ED316-3041-462A-BCC8-1F143294F85C}"/>
    <hyperlink ref="B485" r:id="rId359" xr:uid="{32CE9B6B-9E32-44AF-9710-D307E2A381BD}"/>
    <hyperlink ref="B482" r:id="rId360" xr:uid="{0A329F29-A7CA-491E-9C43-8314214FBC7B}"/>
    <hyperlink ref="B483" r:id="rId361" xr:uid="{FF643184-6922-44A7-BB6E-0B87FED6A9D7}"/>
    <hyperlink ref="B484" r:id="rId362" xr:uid="{D9E9396A-33F6-4DBE-A618-9B04F1FEEBFC}"/>
    <hyperlink ref="B472" r:id="rId363" xr:uid="{84A683FD-1686-4E4D-B472-BB2DE00CEA41}"/>
    <hyperlink ref="B473" r:id="rId364" xr:uid="{54D5A999-26B7-45BB-A96F-B86AB7B321B7}"/>
    <hyperlink ref="B474" r:id="rId365" xr:uid="{DAD37A96-C33B-4F0A-B186-8B311C1DECF8}"/>
    <hyperlink ref="B475" r:id="rId366" xr:uid="{81C04F11-E8B6-4379-A1B3-1BDD46C30C76}"/>
    <hyperlink ref="B476" r:id="rId367" xr:uid="{BE0BD9C9-DAC0-4B08-93DE-194C85A6B480}"/>
    <hyperlink ref="B477" r:id="rId368" xr:uid="{E6BF6344-2D86-4A75-8A23-95618B36AF5A}"/>
    <hyperlink ref="B535" r:id="rId369" display="Grandes Celebrações" xr:uid="{6C789667-0B4D-467C-9B61-0BFFF244FB50}"/>
    <hyperlink ref="B536" r:id="rId370" xr:uid="{8595FB9B-CCBF-42B6-B3F3-82F92F788C56}"/>
    <hyperlink ref="B537" r:id="rId371" xr:uid="{86E2AABF-C5F3-432B-94D5-A508B5F9A795}"/>
    <hyperlink ref="B538" r:id="rId372" xr:uid="{A1D06ED4-1066-4512-BC67-58666B2CCE78}"/>
    <hyperlink ref="B539" r:id="rId373" xr:uid="{AD895A49-1C08-4BB7-9DC4-FC765E706D1B}"/>
    <hyperlink ref="B540" r:id="rId374" xr:uid="{04093341-14B2-402E-B25B-DFFEF25E860D}"/>
    <hyperlink ref="B541" r:id="rId375" xr:uid="{D665F746-B3F2-445A-BF7D-0571E83E23FD}"/>
    <hyperlink ref="B542" r:id="rId376" xr:uid="{F1148B4A-5738-49CD-B5BE-81CBC436C4AB}"/>
    <hyperlink ref="B6" r:id="rId377" xr:uid="{38112041-EE15-458E-9E23-9D2CBFEA0C07}"/>
    <hyperlink ref="B7" r:id="rId378" xr:uid="{0A273EB6-0059-410D-95E1-1B1BEBBAB510}"/>
    <hyperlink ref="B8" r:id="rId379" xr:uid="{2D121ADF-7E4E-4196-9E57-5DFFF0A71CA8}"/>
    <hyperlink ref="B5" r:id="rId380" xr:uid="{E7DC50FC-7BD4-4A4E-AB13-033940E985A3}"/>
    <hyperlink ref="B4" r:id="rId381" xr:uid="{183EF4BA-E183-46F7-807C-5E2CCC311B86}"/>
    <hyperlink ref="B9" r:id="rId382" xr:uid="{F633ACA1-A1CA-4476-871D-89A5E49326CE}"/>
    <hyperlink ref="B10" r:id="rId383" xr:uid="{B8AA2594-10B9-4A26-8A5A-F7D2212D348C}"/>
    <hyperlink ref="B11" r:id="rId384" xr:uid="{C7AB5DF2-72EA-4657-8A33-960285274C44}"/>
    <hyperlink ref="B12" r:id="rId385" xr:uid="{F8773BD1-93D2-4A01-99D6-1866DB08493E}"/>
    <hyperlink ref="B13" r:id="rId386" xr:uid="{D506DE70-2969-4EFE-8904-B15A4D652856}"/>
    <hyperlink ref="B14" r:id="rId387" xr:uid="{B27FFF35-CB00-4533-B30B-9C8018A117BF}"/>
    <hyperlink ref="B15" r:id="rId388" xr:uid="{C3B116FA-6F86-4F68-BDF4-7340BD7999FB}"/>
    <hyperlink ref="B16" r:id="rId389" xr:uid="{38E432BC-C33B-43B0-8259-FE0EB7FAE989}"/>
    <hyperlink ref="B17" r:id="rId390" xr:uid="{7863974C-F429-4F08-BFFB-6A10282DA133}"/>
    <hyperlink ref="B18" r:id="rId391" xr:uid="{7339E657-8768-488D-9DED-B09226F38B5A}"/>
    <hyperlink ref="B19" r:id="rId392" xr:uid="{D5B21AC6-AA6A-42A8-AAF0-B58093A7FA26}"/>
    <hyperlink ref="B20" r:id="rId393" xr:uid="{DEEE0E37-698B-430B-9AA4-516DC95A8223}"/>
    <hyperlink ref="B30" r:id="rId394" xr:uid="{A9C153A1-A3CB-4E78-BBE7-2FBD2ED1EEDF}"/>
    <hyperlink ref="B31" r:id="rId395" xr:uid="{7880C1EB-68A5-4B46-8F67-CE40ED5363C7}"/>
    <hyperlink ref="B32" r:id="rId396" xr:uid="{0A986131-01EE-454B-9A49-C7C883D40D56}"/>
    <hyperlink ref="B47" r:id="rId397" xr:uid="{33AB2E74-D267-4A21-9800-33F0BFA6AED0}"/>
    <hyperlink ref="B48" r:id="rId398" xr:uid="{420E5F14-BA7B-4650-9A7C-4796D97860DB}"/>
    <hyperlink ref="B49" r:id="rId399" xr:uid="{7A2F466D-0735-496A-86C8-DA8347B26557}"/>
    <hyperlink ref="B50" r:id="rId400" xr:uid="{576E4D95-255B-4058-B8AB-037A10298B2F}"/>
    <hyperlink ref="B51" r:id="rId401" xr:uid="{606275EF-5E8F-409A-BA02-993A7197C02F}"/>
    <hyperlink ref="B52" r:id="rId402" xr:uid="{79DF494A-FB01-459B-909A-FA9A2CEEEBDF}"/>
    <hyperlink ref="B88" r:id="rId403" xr:uid="{B7F099ED-23BC-42E9-95C3-61C750ED99DB}"/>
    <hyperlink ref="B89" r:id="rId404" xr:uid="{5D5DC872-9410-438A-A11A-6B8EDE7F59C0}"/>
    <hyperlink ref="B90" r:id="rId405" xr:uid="{F5644B18-A0F8-43B8-8BA4-1911ECE5EEF6}"/>
    <hyperlink ref="B91" r:id="rId406" xr:uid="{8296652A-9F1D-4DDD-8908-BF35FAB7FD72}"/>
    <hyperlink ref="B92" r:id="rId407" xr:uid="{1A1EC4A8-C4FA-4E44-AE44-730530220150}"/>
    <hyperlink ref="B21" r:id="rId408" xr:uid="{533435AB-B298-485A-A84F-184B04C60BCE}"/>
    <hyperlink ref="B22" r:id="rId409" xr:uid="{B59F8383-4AE0-4414-9BFF-09D7B98CF1A5}"/>
    <hyperlink ref="B23" r:id="rId410" xr:uid="{2D721A32-7C7D-455F-B5DC-E63634B82FB7}"/>
    <hyperlink ref="B24" r:id="rId411" xr:uid="{A66B206D-2743-4FBD-B735-EB5097BEE443}"/>
    <hyperlink ref="B25" r:id="rId412" xr:uid="{25FEF776-15A1-4504-9B01-02E403B73DBC}"/>
    <hyperlink ref="B26" r:id="rId413" xr:uid="{8773F7AA-887E-4B34-B025-0B09F218998D}"/>
    <hyperlink ref="B27" r:id="rId414" xr:uid="{3855C122-57BC-4362-906D-69A2FD129526}"/>
    <hyperlink ref="B28" r:id="rId415" xr:uid="{12599C78-0C2E-4DE9-8D33-A8D931DA6090}"/>
    <hyperlink ref="B29" r:id="rId416" xr:uid="{488B4B5D-B97D-4B4D-8694-7CFED06CC4BF}"/>
    <hyperlink ref="B33" r:id="rId417" xr:uid="{EA265B11-ABFE-451D-AD1A-444DDFDA3A83}"/>
    <hyperlink ref="B34" r:id="rId418" xr:uid="{42DB0768-A398-4C6A-B409-B672A528C643}"/>
    <hyperlink ref="B35" r:id="rId419" xr:uid="{EB269337-3533-443B-B805-A7FE06F6867C}"/>
    <hyperlink ref="B36" r:id="rId420" xr:uid="{5A827370-2063-4E66-9AD1-1234F19566FE}"/>
    <hyperlink ref="B37" r:id="rId421" xr:uid="{BBFDEDD1-F9B3-4954-810A-EB1FA79D47A5}"/>
    <hyperlink ref="B38" r:id="rId422" xr:uid="{0EC4E3F0-BDD0-4676-9054-0BC37E7AEF0A}"/>
    <hyperlink ref="B39" r:id="rId423" xr:uid="{29918CC2-48F5-458E-BB83-340624BBB27E}"/>
    <hyperlink ref="B40" r:id="rId424" xr:uid="{93D9C7C5-D7E5-422A-98E6-3073112911D2}"/>
    <hyperlink ref="B41" r:id="rId425" xr:uid="{5B134844-C76E-409F-8B19-34D5E6FA2DBF}"/>
    <hyperlink ref="B42" r:id="rId426" xr:uid="{328E2417-D0DB-4E9A-912B-D442FF599991}"/>
    <hyperlink ref="B43" r:id="rId427" xr:uid="{8AF1E493-0706-49F7-8254-31DCE37E4B10}"/>
    <hyperlink ref="B44" r:id="rId428" xr:uid="{891B9373-91AA-4271-B464-0CD388AC10ED}"/>
    <hyperlink ref="B45" r:id="rId429" xr:uid="{821A9023-98C3-4190-847B-0C52BACA0466}"/>
    <hyperlink ref="B46" r:id="rId430" xr:uid="{AE8FBA5F-67FE-48F7-9B6A-DECF1241D387}"/>
    <hyperlink ref="B53" r:id="rId431" xr:uid="{72629236-0AC2-474D-B2E1-22E5CC9C6F0A}"/>
    <hyperlink ref="B54" r:id="rId432" xr:uid="{6D97985D-4DC2-4AF4-9FC2-BA1A832E0371}"/>
    <hyperlink ref="B55" r:id="rId433" xr:uid="{6E5D328B-4A07-48A0-9467-9C03AAC9EE8C}"/>
    <hyperlink ref="B56" r:id="rId434" xr:uid="{9C5AC713-4B14-442F-8AA6-F8F18A903D11}"/>
    <hyperlink ref="B57" r:id="rId435" xr:uid="{B7DB4FF6-A642-4CE6-89CE-659607597F3C}"/>
    <hyperlink ref="B58" r:id="rId436" xr:uid="{EC95D7BB-E84F-47E5-B3CE-5DFEADCD02B1}"/>
    <hyperlink ref="B59" r:id="rId437" xr:uid="{73581A15-D21A-4906-9CB3-153D2B4EB9DF}"/>
    <hyperlink ref="B60" r:id="rId438" xr:uid="{4257BE53-98AD-4A17-B19C-7BAA205026CA}"/>
    <hyperlink ref="B61" r:id="rId439" xr:uid="{ACFD7376-4CB2-4A4A-B534-B64EF3E9DFAC}"/>
    <hyperlink ref="B62" r:id="rId440" xr:uid="{1AD264A6-7464-4A50-9B13-E74912F5AABF}"/>
    <hyperlink ref="B63" r:id="rId441" xr:uid="{075D83F3-7FE8-47EE-B7E5-EB95AEB63128}"/>
    <hyperlink ref="B64" r:id="rId442" xr:uid="{ED8F5D75-E30B-4798-AC06-31BFB05FD501}"/>
    <hyperlink ref="B65" r:id="rId443" xr:uid="{70016BAF-06A7-4963-B6A3-DFA051B3C9D6}"/>
    <hyperlink ref="B66" r:id="rId444" xr:uid="{721740A5-2310-46E8-B84D-79B6F208867D}"/>
    <hyperlink ref="B67" r:id="rId445" xr:uid="{A6549038-3CB0-4EE7-B2F7-65CE09C7750A}"/>
    <hyperlink ref="B68" r:id="rId446" xr:uid="{B35BA5BC-A98C-4E1C-A0FB-F93D8664ED6D}"/>
    <hyperlink ref="B69" r:id="rId447" xr:uid="{CDD16542-A670-45A2-BFCF-6737772E9D62}"/>
    <hyperlink ref="B70" r:id="rId448" xr:uid="{929BB814-A999-4941-9E1C-11DD9B64E57F}"/>
    <hyperlink ref="B71" r:id="rId449" xr:uid="{1ED96C1B-41CF-4AD8-AD55-2B85838B4F44}"/>
    <hyperlink ref="B72" r:id="rId450" xr:uid="{4A23D720-7254-4EE7-8DF0-5ECF7C393673}"/>
    <hyperlink ref="B73" r:id="rId451" xr:uid="{E2AA16C6-6CB3-419A-B895-5B6015012600}"/>
    <hyperlink ref="B74" r:id="rId452" xr:uid="{45F89DD4-6BA1-42DC-B975-F89BCCE72E31}"/>
    <hyperlink ref="B75" r:id="rId453" xr:uid="{9EDD2548-AD89-4C32-95F6-15F70C8A508C}"/>
    <hyperlink ref="B76" r:id="rId454" xr:uid="{99845C5A-CD3B-4E4F-AA56-B56EBD951885}"/>
    <hyperlink ref="B77" r:id="rId455" xr:uid="{3F8E4D94-766C-4E59-9E2F-0ACEDDEA49A5}"/>
    <hyperlink ref="B78" r:id="rId456" xr:uid="{23851A3E-DF72-4658-AD40-9CAF8C20715C}"/>
    <hyperlink ref="B79" r:id="rId457" xr:uid="{45898B7A-455E-4846-9F91-340797E3B251}"/>
    <hyperlink ref="B80" r:id="rId458" xr:uid="{9E4AFBCC-B7F5-459A-8A77-89C23DF7039A}"/>
    <hyperlink ref="B81" r:id="rId459" xr:uid="{5650B3C8-6158-44DC-9310-9648E536160C}"/>
    <hyperlink ref="B82" r:id="rId460" xr:uid="{FA77D2C9-9413-4781-93BB-9320C0294F59}"/>
    <hyperlink ref="B83" r:id="rId461" xr:uid="{C183D87E-4071-43AF-9C34-5EF13BF7F23E}"/>
    <hyperlink ref="B84" r:id="rId462" xr:uid="{377BABBB-AB32-49FA-BBC6-6BE7C2B2BE81}"/>
    <hyperlink ref="B85" r:id="rId463" xr:uid="{3A22C887-449E-49ED-889E-0236360F6E38}"/>
    <hyperlink ref="B86" r:id="rId464" xr:uid="{618D2151-4329-4AB0-8A2E-0706E21F006C}"/>
    <hyperlink ref="B87" r:id="rId465" xr:uid="{2AB26C14-DC31-4844-8B38-A98B64A36C52}"/>
    <hyperlink ref="B395" r:id="rId466" xr:uid="{4640F116-2581-46F2-BAD1-A6CB8CB86B91}"/>
    <hyperlink ref="B396" r:id="rId467" xr:uid="{82D60084-D5FD-480C-A4BC-069ED036F22D}"/>
    <hyperlink ref="B397" r:id="rId468" xr:uid="{C9E2D577-4F9C-43E5-9083-0EEDE77C1164}"/>
    <hyperlink ref="B398" r:id="rId469" xr:uid="{9AD57C4D-9762-4EC1-8007-598F4E42B2F7}"/>
    <hyperlink ref="B399" r:id="rId470" xr:uid="{E0C58B09-C61B-461F-A0AD-5B7F7EE148CB}"/>
    <hyperlink ref="B400" r:id="rId471" xr:uid="{3D4D42FA-1C08-4227-9580-8076382050DE}"/>
    <hyperlink ref="B401" r:id="rId472" xr:uid="{3274FDF9-A134-4D43-9E00-3A1CD0962E0F}"/>
    <hyperlink ref="B402" r:id="rId473" xr:uid="{4113F45F-5B07-48E2-97E1-A5CB83F9AB23}"/>
    <hyperlink ref="B403" r:id="rId474" xr:uid="{CA3DB145-654A-4EB3-AD89-40FAE977055F}"/>
    <hyperlink ref="B404" r:id="rId475" xr:uid="{1EF39B5B-4914-41D7-8F27-A06131836FAC}"/>
    <hyperlink ref="B405" r:id="rId476" xr:uid="{FEC054CB-B045-43E0-8553-3FF6BF92CC43}"/>
    <hyperlink ref="B406" r:id="rId477" xr:uid="{B1DB1EB7-7E6F-4A5C-859F-34156BBD2F70}"/>
    <hyperlink ref="B407" r:id="rId478" xr:uid="{1BF93857-3A95-42AF-8D03-2C9F1ED1356C}"/>
    <hyperlink ref="B408" r:id="rId479" xr:uid="{204E522F-0211-44CC-878B-EC76AF4C3EF5}"/>
    <hyperlink ref="B409" r:id="rId480" xr:uid="{88CF4AA0-D839-44EA-A38E-4C3B8D59A3AF}"/>
    <hyperlink ref="B410" r:id="rId481" xr:uid="{C2E09E1A-FBDF-404F-9105-2C9A517D515B}"/>
    <hyperlink ref="B411" r:id="rId482" xr:uid="{845F7903-9237-4243-A01B-E43EE976D079}"/>
    <hyperlink ref="B412" r:id="rId483" xr:uid="{A22F9EF3-C3F4-4125-82D0-F6C1457BA921}"/>
    <hyperlink ref="B413" r:id="rId484" xr:uid="{2BCADB03-8429-4398-9D16-C79CCE5198B5}"/>
    <hyperlink ref="B486" r:id="rId485" xr:uid="{FA86D491-9BDD-4666-98CD-22E441F3BD9D}"/>
    <hyperlink ref="B487" r:id="rId486" xr:uid="{89CB917B-B7E9-4E63-B340-E511E4D3EB34}"/>
    <hyperlink ref="B488" r:id="rId487" xr:uid="{46BD1770-4637-47DE-BC38-F149FA91DB39}"/>
    <hyperlink ref="B489" r:id="rId488" xr:uid="{1CE515A9-6E34-47F8-8BDE-66F8FF7E35E8}"/>
    <hyperlink ref="B490" r:id="rId489" xr:uid="{51DABA86-DE84-48FF-B072-00AA0C21458A}"/>
    <hyperlink ref="B491" r:id="rId490" xr:uid="{8FA50B0D-8E2B-4CE3-BE0C-CA1090D8C4D0}"/>
    <hyperlink ref="B492" r:id="rId491" xr:uid="{2D16520B-0CD7-403B-86F1-6D55C91DEA3E}"/>
    <hyperlink ref="B493" r:id="rId492" xr:uid="{CAA90834-C7EF-4E39-B2FA-3A736D95FE6B}"/>
    <hyperlink ref="B494" r:id="rId493" xr:uid="{25C57A6A-3F03-48B6-B942-A8783C36F541}"/>
    <hyperlink ref="B495" r:id="rId494" xr:uid="{FB7E314D-BABF-485E-B1FC-8C3D8DDBEC7C}"/>
    <hyperlink ref="B496" r:id="rId495" xr:uid="{DDC856C6-35A9-4CEB-B03F-8E136F014DAC}"/>
    <hyperlink ref="B497" r:id="rId496" xr:uid="{1C04E28C-891F-40B2-B694-7FAB85ED84CB}"/>
    <hyperlink ref="B498" r:id="rId497" xr:uid="{DA43B7F1-F1A9-4E1A-8A91-9DF039A06F3F}"/>
    <hyperlink ref="B499" r:id="rId498" xr:uid="{31FA75FD-CA12-4A70-9D1D-067B71EF86E7}"/>
    <hyperlink ref="B500" r:id="rId499" xr:uid="{26444169-43B1-4244-8151-3DC19D07C28F}"/>
    <hyperlink ref="B501" r:id="rId500" xr:uid="{0FEFB1A6-B23D-4CB8-ABDC-999D44FB4571}"/>
    <hyperlink ref="B502" r:id="rId501" xr:uid="{E82FC24F-7D18-4116-B437-505020EF6E5E}"/>
    <hyperlink ref="B503" r:id="rId502" xr:uid="{97F20ED7-EA6B-484D-B4CA-6FF98590CB84}"/>
    <hyperlink ref="B504" r:id="rId503" xr:uid="{4A8249E8-0836-4ADA-ADDB-F8E4C57B4074}"/>
    <hyperlink ref="B505" r:id="rId504" xr:uid="{6E6D6F2F-993C-43AD-80F7-D86AB6E716A2}"/>
    <hyperlink ref="B506" r:id="rId505" xr:uid="{E04C6371-F962-4C0D-9023-13E3684D3BF9}"/>
    <hyperlink ref="B507" r:id="rId506" xr:uid="{E030E591-06FD-48C7-BF74-28680DAE4E4E}"/>
    <hyperlink ref="B508" r:id="rId507" xr:uid="{6250344D-2CB6-44F5-A2E5-E289F276607D}"/>
    <hyperlink ref="B509" r:id="rId508" xr:uid="{3181F34F-E102-4D28-A779-B7AD4473562D}"/>
    <hyperlink ref="B510" r:id="rId509" xr:uid="{671D189B-5952-43FD-9CB6-AEF8C67222B2}"/>
    <hyperlink ref="B511" r:id="rId510" xr:uid="{B2C21EA5-AB58-4098-A7A9-554E348B80FF}"/>
    <hyperlink ref="B512" r:id="rId511" xr:uid="{9D20475B-95CB-4C66-AC91-4E6856711DF8}"/>
    <hyperlink ref="B513" r:id="rId512" xr:uid="{74D44FC6-B3C5-47DE-A0B9-72939D85D9A6}"/>
    <hyperlink ref="B514" r:id="rId513" xr:uid="{6423F0CA-5676-4A8D-99CF-9B491E3F6AE5}"/>
    <hyperlink ref="B515" r:id="rId514" xr:uid="{CF16AC37-AB44-4593-8979-C2BFA4258AB0}"/>
    <hyperlink ref="B516" r:id="rId515" xr:uid="{6AE9AA96-2F1C-4327-963C-6049DEA29E7D}"/>
    <hyperlink ref="B517" r:id="rId516" xr:uid="{6D57A860-52F8-4D7F-AD1E-2CC2FF02C436}"/>
    <hyperlink ref="B518" r:id="rId517" xr:uid="{B8C5C883-A345-4C0D-89C5-9334B0460BD0}"/>
    <hyperlink ref="B519" r:id="rId518" xr:uid="{4C65402F-90DD-4820-AFE6-420ADFC0D15F}"/>
    <hyperlink ref="B520" r:id="rId519" xr:uid="{06E84935-5EDF-460F-B71B-792E687CCC8E}"/>
    <hyperlink ref="B521" r:id="rId520" xr:uid="{7B9CE32F-421D-4813-88D1-1F6AE36DD079}"/>
    <hyperlink ref="B522" r:id="rId521" xr:uid="{7D4A6875-1CF2-46BD-923B-A84B1FA20511}"/>
    <hyperlink ref="B523" r:id="rId522" xr:uid="{5F140B79-A228-4A01-8CCB-33045DB64D43}"/>
    <hyperlink ref="B524" r:id="rId523" xr:uid="{2D64FB20-3C91-467F-A57E-680E12FC4AD2}"/>
    <hyperlink ref="B525" r:id="rId524" xr:uid="{87B5E143-9B7F-4B50-ACF5-E55344B3A6D2}"/>
    <hyperlink ref="B526" r:id="rId525" xr:uid="{90671D99-F050-4503-AB43-0280D73461C5}"/>
    <hyperlink ref="B527" r:id="rId526" xr:uid="{620A2500-47ED-4CC9-A85B-51CE9BE84D1E}"/>
    <hyperlink ref="B528" r:id="rId527" xr:uid="{EEE72FAC-ADC6-4908-9D07-A94674D4E0AC}"/>
    <hyperlink ref="B529" r:id="rId528" xr:uid="{46C116FB-D1FD-469F-8371-43C295A18B37}"/>
    <hyperlink ref="B530" r:id="rId529" xr:uid="{8FD89B03-4233-4FD8-BB95-DC860D422848}"/>
    <hyperlink ref="B531" r:id="rId530" xr:uid="{01F97CC9-B916-4F7B-8667-6CA75CBD49EA}"/>
    <hyperlink ref="B532" r:id="rId531" xr:uid="{D8E94D69-B289-4732-A1A3-3FDF86197925}"/>
    <hyperlink ref="B543" r:id="rId532" xr:uid="{8366EADC-EAA8-462B-ABE7-3CBD2AFD4DD1}"/>
    <hyperlink ref="B544" r:id="rId533" xr:uid="{F59D9371-63FE-418D-A944-41B7AAA7EB8A}"/>
    <hyperlink ref="B545" r:id="rId534" xr:uid="{674CE2DB-4ED9-49EE-87E8-2077DDB844C9}"/>
    <hyperlink ref="B546" r:id="rId535" xr:uid="{C2EBA7EC-2958-463A-9B76-EE0B067E9112}"/>
    <hyperlink ref="B547" r:id="rId536" xr:uid="{AF33F2B9-D6D9-458C-9AB8-D6CD3DC11261}"/>
    <hyperlink ref="B548" r:id="rId537" xr:uid="{C8DB7374-9BE3-47FA-85FC-35EC3319E579}"/>
    <hyperlink ref="B549" r:id="rId538" xr:uid="{7099D0D0-DF12-4E94-B04A-3FDF2D574BF9}"/>
    <hyperlink ref="B550" r:id="rId539" xr:uid="{DAFD8291-E5FA-4FC2-A764-D16967405291}"/>
    <hyperlink ref="B551" r:id="rId540" xr:uid="{CE60E194-2220-4E24-BEE6-53FE89ED5AFD}"/>
    <hyperlink ref="B552" r:id="rId541" xr:uid="{29D7443C-5A23-4799-9C5D-9FD4E77F9386}"/>
    <hyperlink ref="B553" r:id="rId542" xr:uid="{DBF10D14-12A2-45DD-9ACE-9777E49E381C}"/>
    <hyperlink ref="B554" r:id="rId543" xr:uid="{B34E39DD-2E5A-4183-9198-DCD2158CB15B}"/>
    <hyperlink ref="B555" r:id="rId544" xr:uid="{B1F16430-060A-4C93-91E4-2121C40B3D6F}"/>
    <hyperlink ref="B556" r:id="rId545" xr:uid="{D75CBEE6-379E-420E-BC2C-22007C5D8228}"/>
    <hyperlink ref="B557" r:id="rId546" xr:uid="{D84AE4D2-523D-4180-B597-D5704377088A}"/>
    <hyperlink ref="B558" r:id="rId547" xr:uid="{A6A313A9-FB23-436C-9484-DBB1DCFAD70F}"/>
    <hyperlink ref="B559" r:id="rId548" xr:uid="{C8487EA9-0F6A-4C5A-820B-9FA915F12BBF}"/>
    <hyperlink ref="B251" r:id="rId549" display="https://www.defesa.gov.pt/pt/defesa/dn/Paginas/areareservada.aspx" xr:uid="{D1201783-B857-4BC0-8F0B-A0DA084F7FA4}"/>
    <hyperlink ref="B562" r:id="rId550" display="https://www.defesa.gov.pt/pt/comunicacao/noticias_fa/Paginas/XLV-Campeonato-Nacional-Militar-de-Corta-Mato-2025.aspx" xr:uid="{2791643D-7C19-487F-8EAB-4E0FCEA3A01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93C3A3D86FC9479B563BC988EA5849" ma:contentTypeVersion="2" ma:contentTypeDescription="Criar um novo documento." ma:contentTypeScope="" ma:versionID="5dd4f80f9bba5ecb7b0326163b61eeff">
  <xsd:schema xmlns:xsd="http://www.w3.org/2001/XMLSchema" xmlns:xs="http://www.w3.org/2001/XMLSchema" xmlns:p="http://schemas.microsoft.com/office/2006/metadata/properties" xmlns:ns1="http://schemas.microsoft.com/sharepoint/v3" xmlns:ns2="969ffe39-64f2-4a22-b3ee-4d24824f8743" targetNamespace="http://schemas.microsoft.com/office/2006/metadata/properties" ma:root="true" ma:fieldsID="c7e915c7eb41779f1cd05a042c6072f1" ns1:_="" ns2:_="">
    <xsd:import namespace="http://schemas.microsoft.com/sharepoint/v3"/>
    <xsd:import namespace="969ffe39-64f2-4a22-b3ee-4d24824f87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description="A Data de Início de Fim é uma coluna de site criada pela funcionalidade Publicação. É utilizada para indicar a data e a hora em que esta página será mostrada aos visitantes do site pela primeira vez.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A Data de Fim do Agendamento é uma coluna de site criada pela funcionalidade Publicação. É utilizada para indicar a data e a hora em que esta página deixará de ser mostrada aos visitantes do site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ffe39-64f2-4a22-b3ee-4d24824f87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801C0D-8B25-4B12-BE79-8B4CC8E987C1}"/>
</file>

<file path=customXml/itemProps2.xml><?xml version="1.0" encoding="utf-8"?>
<ds:datastoreItem xmlns:ds="http://schemas.openxmlformats.org/officeDocument/2006/customXml" ds:itemID="{7C6EA0AC-ABE2-454F-87AD-6DB46EB145B2}"/>
</file>

<file path=customXml/itemProps3.xml><?xml version="1.0" encoding="utf-8"?>
<ds:datastoreItem xmlns:ds="http://schemas.openxmlformats.org/officeDocument/2006/customXml" ds:itemID="{F15A1A4C-A6C8-4F44-A9CB-2248C21420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Manager/>
  <Company>DEFESA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JOANA INÊS RODRIGUES VIEIRA</dc:creator>
  <cp:keywords/>
  <dc:description/>
  <cp:lastModifiedBy>JOANA INÊS RODRIGUES VIEIRA</cp:lastModifiedBy>
  <cp:revision/>
  <dcterms:created xsi:type="dcterms:W3CDTF">2026-01-09T08:53:45Z</dcterms:created>
  <dcterms:modified xsi:type="dcterms:W3CDTF">2026-02-02T14:02:03Z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0x010100AA93C3A3D86FC9479B563BC988EA5849</vt:lpwstr>
  </property>
</Properties>
</file>